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1570" windowHeight="8280"/>
  </bookViews>
  <sheets>
    <sheet name="AED設置箇所一覧_フォーマット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<sst xmlns="http://schemas.openxmlformats.org/spreadsheetml/2006/main" count="654" uniqueCount="342">
  <si>
    <t>さくら市喜連川5691</t>
  </si>
  <si>
    <t>電話番号</t>
  </si>
  <si>
    <t>ホズミタイイクカン</t>
  </si>
  <si>
    <t>名称</t>
  </si>
  <si>
    <t>シエイロテンブロ</t>
  </si>
  <si>
    <t>住所</t>
  </si>
  <si>
    <t>名称_カナ</t>
  </si>
  <si>
    <t>設置位置</t>
    <rPh sb="0" eb="2">
      <t>セッチ</t>
    </rPh>
    <rPh sb="2" eb="4">
      <t>イチ</t>
    </rPh>
    <phoneticPr fontId="6"/>
  </si>
  <si>
    <t>緯度</t>
  </si>
  <si>
    <t>熟田小学校</t>
  </si>
  <si>
    <t>(028)686-6625</t>
  </si>
  <si>
    <t>利用可能曜日</t>
    <rPh sb="4" eb="6">
      <t>ヨウビ</t>
    </rPh>
    <phoneticPr fontId="6"/>
  </si>
  <si>
    <t>喜連川小学校</t>
  </si>
  <si>
    <t>団体名</t>
  </si>
  <si>
    <t>内線番号</t>
    <rPh sb="0" eb="2">
      <t>ナイセン</t>
    </rPh>
    <rPh sb="2" eb="4">
      <t>バンゴウ</t>
    </rPh>
    <phoneticPr fontId="2"/>
  </si>
  <si>
    <t>0000000019</t>
  </si>
  <si>
    <t>(028)686-7111</t>
  </si>
  <si>
    <t>経度</t>
  </si>
  <si>
    <t>開始時間</t>
  </si>
  <si>
    <t>南小学童保育センター</t>
  </si>
  <si>
    <t>オシアゲショウガッコウ</t>
  </si>
  <si>
    <t>終了時間</t>
  </si>
  <si>
    <t>有</t>
    <rPh sb="0" eb="1">
      <t>ユウ</t>
    </rPh>
    <phoneticPr fontId="2"/>
  </si>
  <si>
    <t>あおぞら保育園</t>
  </si>
  <si>
    <t>ウジイエショウガッコウ</t>
  </si>
  <si>
    <t>タキザワケジュウタク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</si>
  <si>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6"/>
  </si>
  <si>
    <t>URL</t>
  </si>
  <si>
    <t>備考</t>
  </si>
  <si>
    <t>保健室前廊下,体育館入口(外),部室棟(外)</t>
    <rPh sb="0" eb="3">
      <t>ホケンシツ</t>
    </rPh>
    <rPh sb="3" eb="4">
      <t>マエ</t>
    </rPh>
    <rPh sb="4" eb="6">
      <t>ロウカ</t>
    </rPh>
    <rPh sb="7" eb="10">
      <t>タイイクカン</t>
    </rPh>
    <rPh sb="10" eb="12">
      <t>イリグチ</t>
    </rPh>
    <rPh sb="16" eb="18">
      <t>ブシツ</t>
    </rPh>
    <rPh sb="18" eb="19">
      <t>トウ</t>
    </rPh>
    <phoneticPr fontId="2"/>
  </si>
  <si>
    <t>たいよう保育園</t>
  </si>
  <si>
    <t>上松山小学校</t>
  </si>
  <si>
    <t>0000000010</t>
  </si>
  <si>
    <t>SAKURAグリーンフィールド</t>
  </si>
  <si>
    <t>(028)682-2217</t>
  </si>
  <si>
    <t>小児対応設備の有無</t>
  </si>
  <si>
    <t>キヌガワウンドウコウエン</t>
  </si>
  <si>
    <t>都道府県コード又は市区町村コード</t>
  </si>
  <si>
    <t>http://www.city.tochigi-sakura.lg.jp</t>
  </si>
  <si>
    <t>瀧澤家住宅</t>
  </si>
  <si>
    <t>方書</t>
  </si>
  <si>
    <t>喜連川保健センター</t>
  </si>
  <si>
    <t>NO</t>
  </si>
  <si>
    <t>ソウゴウコウエンヤキュウジョウAキュウジョウ</t>
  </si>
  <si>
    <t>都道府県名</t>
  </si>
  <si>
    <t>市区町村名</t>
  </si>
  <si>
    <t>さくら市役所本庁舎</t>
  </si>
  <si>
    <t>法人番号</t>
  </si>
  <si>
    <t>喜連川運動場</t>
  </si>
  <si>
    <t>さくら市氏家2491</t>
  </si>
  <si>
    <t>さくら市役所喜連川支所</t>
  </si>
  <si>
    <t>0000000017</t>
  </si>
  <si>
    <t>保健室前廊下,体育館入口(外)</t>
    <rPh sb="0" eb="3">
      <t>ホケンシツ</t>
    </rPh>
    <rPh sb="3" eb="4">
      <t>マエ</t>
    </rPh>
    <rPh sb="4" eb="6">
      <t>ロウカ</t>
    </rPh>
    <rPh sb="7" eb="10">
      <t>タイイクカン</t>
    </rPh>
    <rPh sb="10" eb="11">
      <t>イ</t>
    </rPh>
    <rPh sb="11" eb="12">
      <t>グチ</t>
    </rPh>
    <rPh sb="13" eb="14">
      <t>ソト</t>
    </rPh>
    <phoneticPr fontId="2"/>
  </si>
  <si>
    <t>0000000035</t>
  </si>
  <si>
    <t>休館：第1・第3・第5月曜日（祝日は開館）、年末年始、特別資料整理日</t>
    <rPh sb="0" eb="2">
      <t>キュウカン</t>
    </rPh>
    <rPh sb="3" eb="4">
      <t>ダイ</t>
    </rPh>
    <rPh sb="6" eb="7">
      <t>ダイ</t>
    </rPh>
    <rPh sb="9" eb="10">
      <t>ダイ</t>
    </rPh>
    <rPh sb="11" eb="14">
      <t>ゲツヨウビ</t>
    </rPh>
    <rPh sb="15" eb="17">
      <t>シュクジツ</t>
    </rPh>
    <rPh sb="18" eb="20">
      <t>カイカン</t>
    </rPh>
    <rPh sb="22" eb="24">
      <t>ネンマツ</t>
    </rPh>
    <rPh sb="24" eb="26">
      <t>ネンシ</t>
    </rPh>
    <rPh sb="27" eb="29">
      <t>トクベツ</t>
    </rPh>
    <rPh sb="29" eb="31">
      <t>シリョウ</t>
    </rPh>
    <rPh sb="31" eb="33">
      <t>セイリ</t>
    </rPh>
    <rPh sb="33" eb="34">
      <t>ビ</t>
    </rPh>
    <phoneticPr fontId="2"/>
  </si>
  <si>
    <t>喜連川中学校</t>
  </si>
  <si>
    <t>氏家児童センター</t>
  </si>
  <si>
    <t>さくら市役所卯の里庁舎</t>
  </si>
  <si>
    <t>さくら市草川42</t>
  </si>
  <si>
    <t>氏家小学校</t>
  </si>
  <si>
    <t>さくら市ミュージアム</t>
  </si>
  <si>
    <t>押上小学校</t>
  </si>
  <si>
    <t>南小学校</t>
  </si>
  <si>
    <t>氏家中学校</t>
  </si>
  <si>
    <t>わくわく保育園</t>
  </si>
  <si>
    <t>喜連川児童センター</t>
  </si>
  <si>
    <t>上松山児童センター</t>
  </si>
  <si>
    <t>氏家公民館</t>
  </si>
  <si>
    <t>喜連川公民館</t>
  </si>
  <si>
    <t>(028)688-8566</t>
  </si>
  <si>
    <t>喜連川Ｂ＆Ｇ海洋センター</t>
  </si>
  <si>
    <t>氏家体育館</t>
  </si>
  <si>
    <t>喜連川体育館</t>
  </si>
  <si>
    <t>氏家保健センター</t>
  </si>
  <si>
    <t>道の駅きつれがわ</t>
  </si>
  <si>
    <t>アオゾラホイクエン</t>
  </si>
  <si>
    <t>もとゆ温泉</t>
  </si>
  <si>
    <t>喜連川社会福祉センター</t>
  </si>
  <si>
    <t>氏家福祉センター</t>
  </si>
  <si>
    <t>菖蒲沢公園</t>
  </si>
  <si>
    <t>月火水木金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phoneticPr fontId="2"/>
  </si>
  <si>
    <t>総合公園プール管理棟</t>
  </si>
  <si>
    <t>総合公園野球場Ａ球場</t>
  </si>
  <si>
    <t>総合公園野球場Ｂ球場</t>
  </si>
  <si>
    <t>鬼怒川運動公園</t>
  </si>
  <si>
    <t>鷲宿体育館</t>
  </si>
  <si>
    <t>キツレガワジドウセンター</t>
  </si>
  <si>
    <t>河戸体育館</t>
  </si>
  <si>
    <t>金鹿体育館</t>
  </si>
  <si>
    <t>穂積体育館</t>
  </si>
  <si>
    <t>0000000033</t>
  </si>
  <si>
    <t>喜連川高校跡地体育館</t>
  </si>
  <si>
    <t>さくらスタジアム管理棟</t>
  </si>
  <si>
    <t>0000000025</t>
  </si>
  <si>
    <t>さくら市氏家2730</t>
  </si>
  <si>
    <t>氏家図書館</t>
  </si>
  <si>
    <t>キツレガワショウガッコウ</t>
  </si>
  <si>
    <t>月火水木金</t>
  </si>
  <si>
    <t>喜連川図書館</t>
  </si>
  <si>
    <t>市営露天風呂</t>
  </si>
  <si>
    <t>さくら市氏家2771</t>
  </si>
  <si>
    <t>さくら市長久保814</t>
  </si>
  <si>
    <t>さくら市狹間田1702</t>
  </si>
  <si>
    <t>さくら市氏家3496</t>
  </si>
  <si>
    <t>ウジイエタイイクカン</t>
  </si>
  <si>
    <t>さくら市喜連川3911</t>
  </si>
  <si>
    <t>さくら市氏家3243</t>
  </si>
  <si>
    <t>ワクワクホイクエン</t>
  </si>
  <si>
    <t>コウトタイイクカン</t>
  </si>
  <si>
    <t>(028)686-2142</t>
  </si>
  <si>
    <t>0000000039</t>
  </si>
  <si>
    <t>サクラスタジアムカンリトウ</t>
  </si>
  <si>
    <t>キツレガワコウミンカン</t>
  </si>
  <si>
    <t>カミマツヤマショウガッコウ</t>
  </si>
  <si>
    <t>0000000002</t>
  </si>
  <si>
    <t>さくら市氏家1297</t>
  </si>
  <si>
    <t>さくら市喜連川904</t>
  </si>
  <si>
    <t>さくら市櫻野1329</t>
  </si>
  <si>
    <t>さくら市櫻野1789</t>
  </si>
  <si>
    <t>0000000044</t>
  </si>
  <si>
    <t>さくら市向河原4101</t>
  </si>
  <si>
    <t>0000000027</t>
  </si>
  <si>
    <t>さくら市鷲宿950</t>
  </si>
  <si>
    <t>(028)682-2176</t>
  </si>
  <si>
    <t>さくら市穂積477</t>
  </si>
  <si>
    <t>0000000026</t>
  </si>
  <si>
    <t>さくら市喜連川561</t>
  </si>
  <si>
    <t>さくら市喜連川886</t>
  </si>
  <si>
    <t>0000000005</t>
  </si>
  <si>
    <t>さくら市櫻野1321</t>
  </si>
  <si>
    <t>(028)681-1111</t>
  </si>
  <si>
    <t>0000000006</t>
  </si>
  <si>
    <t>(028)686-6611</t>
  </si>
  <si>
    <t>(028)681-1121</t>
  </si>
  <si>
    <t>(028)682-2758</t>
  </si>
  <si>
    <t>(028)682-6844</t>
  </si>
  <si>
    <t>(028)682-5719</t>
  </si>
  <si>
    <t>(028)682-6850</t>
  </si>
  <si>
    <t>0000000037</t>
  </si>
  <si>
    <t>(028)682-9494</t>
  </si>
  <si>
    <t>(028)682-2204</t>
  </si>
  <si>
    <t>(028)686-2029</t>
  </si>
  <si>
    <t>(028)686-2058</t>
  </si>
  <si>
    <t>(028)681-1336</t>
  </si>
  <si>
    <t>(028)681-1331</t>
  </si>
  <si>
    <t>(028)612-6145</t>
  </si>
  <si>
    <t>(028)616-3660</t>
  </si>
  <si>
    <t>(028)678-2651</t>
  </si>
  <si>
    <t>(028)682-1611</t>
  </si>
  <si>
    <t>ウジイエホケンセンター</t>
  </si>
  <si>
    <t>(028)686-6624</t>
  </si>
  <si>
    <t>ミチノエキキツレガワ</t>
  </si>
  <si>
    <t>(028)682-8888</t>
  </si>
  <si>
    <t>(028)682-2589</t>
  </si>
  <si>
    <t>(028)686-1088</t>
  </si>
  <si>
    <t>0000000007</t>
  </si>
  <si>
    <t>(028)682-7123</t>
  </si>
  <si>
    <t>(028)686-8180</t>
  </si>
  <si>
    <t>(028)686-3284</t>
  </si>
  <si>
    <t>(028)686-2670</t>
  </si>
  <si>
    <t>(028)682-9889</t>
  </si>
  <si>
    <t>(028)686-5047</t>
  </si>
  <si>
    <t>(028)612-2215</t>
  </si>
  <si>
    <t>サクラシヤクショホンチョウシャ</t>
  </si>
  <si>
    <t>サクラシヤクショキツレガワシショ</t>
  </si>
  <si>
    <t>0000000034</t>
  </si>
  <si>
    <t>サクラシヤクショウノサトチョウシャ</t>
  </si>
  <si>
    <t>ニイタショウガッコウ</t>
  </si>
  <si>
    <t>放送室前廊下,体育館入口(外)</t>
    <rPh sb="0" eb="3">
      <t>ホウソウシツ</t>
    </rPh>
    <rPh sb="3" eb="4">
      <t>マエ</t>
    </rPh>
    <rPh sb="4" eb="6">
      <t>ロウカ</t>
    </rPh>
    <rPh sb="7" eb="10">
      <t>タイイクカン</t>
    </rPh>
    <rPh sb="10" eb="12">
      <t>イリグチ</t>
    </rPh>
    <phoneticPr fontId="2"/>
  </si>
  <si>
    <t>ミナミショウガッコウ</t>
  </si>
  <si>
    <t>ウジイエチュウガッコウ</t>
  </si>
  <si>
    <t>キツレガワチュウガッコウ</t>
  </si>
  <si>
    <t>タイヨウホイクエン</t>
  </si>
  <si>
    <t>ウジイエジドウセンター</t>
  </si>
  <si>
    <t>ミナミショウガクドウホイクセンター</t>
  </si>
  <si>
    <t>カミマツヤマジドウセンター</t>
  </si>
  <si>
    <t>ウジイエコウミンカン</t>
  </si>
  <si>
    <t>キツレガワタイイクカン</t>
  </si>
  <si>
    <t>キツレガワホケンセンター</t>
  </si>
  <si>
    <t>サクラシミュージアム</t>
  </si>
  <si>
    <t>モトユオンセン</t>
  </si>
  <si>
    <t>0000000042</t>
  </si>
  <si>
    <t>キツレガワシャカイフクシセンター</t>
  </si>
  <si>
    <t>ウジイエフクシセンター</t>
  </si>
  <si>
    <t>月曜日は19:00まで,土曜日は17:00まで,祝日の場合は終日利用不可,12/29~1/3は終日利用不可</t>
    <rPh sb="12" eb="15">
      <t>ドヨウビ</t>
    </rPh>
    <rPh sb="24" eb="26">
      <t>シュクジツ</t>
    </rPh>
    <rPh sb="27" eb="29">
      <t>バアイ</t>
    </rPh>
    <rPh sb="30" eb="32">
      <t>シュウジツ</t>
    </rPh>
    <rPh sb="32" eb="34">
      <t>リヨウ</t>
    </rPh>
    <rPh sb="34" eb="36">
      <t>フカ</t>
    </rPh>
    <rPh sb="47" eb="49">
      <t>シュウジツ</t>
    </rPh>
    <rPh sb="49" eb="51">
      <t>リヨウ</t>
    </rPh>
    <rPh sb="51" eb="53">
      <t>フカ</t>
    </rPh>
    <phoneticPr fontId="2"/>
  </si>
  <si>
    <t>ショウブザワコウエン</t>
  </si>
  <si>
    <t>ソウゴウコウエンプールカンリトウ</t>
  </si>
  <si>
    <t>ワシジュクタイイクカン</t>
  </si>
  <si>
    <t>キンカタイイクカン</t>
  </si>
  <si>
    <t>キツレガワコウコウアトチタイイクカン</t>
  </si>
  <si>
    <t>キツレガワウンドウジョウ</t>
  </si>
  <si>
    <t>ウジイエトショカン</t>
  </si>
  <si>
    <t>キツレガワトショカン</t>
  </si>
  <si>
    <t>ソウゴウコウエンヤキュウジョウBキュウジョウ</t>
  </si>
  <si>
    <t>キツレガワB&amp;Gカイヨウセンター</t>
  </si>
  <si>
    <t>0000000014</t>
  </si>
  <si>
    <t>092142</t>
  </si>
  <si>
    <t>栃木県</t>
    <rPh sb="0" eb="3">
      <t>トチギケン</t>
    </rPh>
    <phoneticPr fontId="2"/>
  </si>
  <si>
    <t>さくら市</t>
    <rPh sb="3" eb="4">
      <t>シ</t>
    </rPh>
    <phoneticPr fontId="2"/>
  </si>
  <si>
    <t>ランチルーム入口廊下,体育館入口(外)</t>
    <rPh sb="6" eb="7">
      <t>イ</t>
    </rPh>
    <rPh sb="7" eb="8">
      <t>グチ</t>
    </rPh>
    <rPh sb="8" eb="10">
      <t>ロウカ</t>
    </rPh>
    <rPh sb="11" eb="14">
      <t>タイイクカン</t>
    </rPh>
    <rPh sb="14" eb="16">
      <t>イリグチ</t>
    </rPh>
    <rPh sb="17" eb="18">
      <t>ソト</t>
    </rPh>
    <phoneticPr fontId="2"/>
  </si>
  <si>
    <t>保健室内,体育館入口(外)</t>
    <rPh sb="0" eb="3">
      <t>ホケンシツ</t>
    </rPh>
    <rPh sb="3" eb="4">
      <t>ナイ</t>
    </rPh>
    <rPh sb="5" eb="8">
      <t>タイイクカン</t>
    </rPh>
    <rPh sb="8" eb="10">
      <t>イリグチ</t>
    </rPh>
    <phoneticPr fontId="2"/>
  </si>
  <si>
    <t>昇降口前ホール,体育館入口(外)</t>
    <rPh sb="0" eb="3">
      <t>ショウコウグチ</t>
    </rPh>
    <rPh sb="3" eb="4">
      <t>マエ</t>
    </rPh>
    <rPh sb="8" eb="11">
      <t>タイイクカン</t>
    </rPh>
    <rPh sb="11" eb="13">
      <t>イリグチ</t>
    </rPh>
    <phoneticPr fontId="2"/>
  </si>
  <si>
    <t>校舎内は学校のあいている時間、外のものは終日利用可能</t>
    <rPh sb="0" eb="2">
      <t>コウシャ</t>
    </rPh>
    <rPh sb="2" eb="3">
      <t>ナイ</t>
    </rPh>
    <rPh sb="4" eb="6">
      <t>ガッコウ</t>
    </rPh>
    <rPh sb="12" eb="14">
      <t>ジカン</t>
    </rPh>
    <rPh sb="15" eb="16">
      <t>ソト</t>
    </rPh>
    <rPh sb="20" eb="22">
      <t>シュウジツ</t>
    </rPh>
    <rPh sb="22" eb="24">
      <t>リヨウ</t>
    </rPh>
    <rPh sb="24" eb="26">
      <t>カノウ</t>
    </rPh>
    <phoneticPr fontId="2"/>
  </si>
  <si>
    <t>有</t>
  </si>
  <si>
    <t>１階正面玄関内</t>
    <rPh sb="1" eb="2">
      <t>カイ</t>
    </rPh>
    <rPh sb="2" eb="4">
      <t>ショウメン</t>
    </rPh>
    <rPh sb="4" eb="6">
      <t>ゲンカン</t>
    </rPh>
    <rPh sb="6" eb="7">
      <t>ナイ</t>
    </rPh>
    <phoneticPr fontId="2"/>
  </si>
  <si>
    <t>月火水木金土日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6">
      <t>ド</t>
    </rPh>
    <rPh sb="6" eb="7">
      <t>ニチ</t>
    </rPh>
    <phoneticPr fontId="2"/>
  </si>
  <si>
    <t>月火水木金土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6">
      <t>ド</t>
    </rPh>
    <phoneticPr fontId="2"/>
  </si>
  <si>
    <t>月曜日は19:00まで（祝日、お盆期間、年末年始を除く）,土日祝日、12/29~1/3は17:00まで</t>
    <rPh sb="29" eb="30">
      <t>ド</t>
    </rPh>
    <rPh sb="31" eb="33">
      <t>シュクジツ</t>
    </rPh>
    <phoneticPr fontId="2"/>
  </si>
  <si>
    <t>金曜日は19:00まで,祝日の場合は終日利用不可,12/29~1/3は終日利用不可</t>
    <rPh sb="0" eb="2">
      <t>キンヨウ</t>
    </rPh>
    <rPh sb="12" eb="14">
      <t>シュクジツ</t>
    </rPh>
    <rPh sb="15" eb="17">
      <t>バアイ</t>
    </rPh>
    <rPh sb="18" eb="20">
      <t>シュウジツ</t>
    </rPh>
    <rPh sb="20" eb="22">
      <t>リヨウ</t>
    </rPh>
    <rPh sb="22" eb="24">
      <t>フカ</t>
    </rPh>
    <rPh sb="35" eb="37">
      <t>シュウジツ</t>
    </rPh>
    <rPh sb="37" eb="39">
      <t>リヨウ</t>
    </rPh>
    <rPh sb="39" eb="41">
      <t>フカ</t>
    </rPh>
    <phoneticPr fontId="2"/>
  </si>
  <si>
    <t>日月火水木金土</t>
    <rPh sb="0" eb="1">
      <t>ニチ</t>
    </rPh>
    <rPh sb="1" eb="2">
      <t>ゲツ</t>
    </rPh>
    <rPh sb="2" eb="3">
      <t>カ</t>
    </rPh>
    <rPh sb="3" eb="4">
      <t>スイ</t>
    </rPh>
    <rPh sb="4" eb="5">
      <t>モク</t>
    </rPh>
    <rPh sb="5" eb="6">
      <t>キン</t>
    </rPh>
    <rPh sb="6" eb="7">
      <t>ド</t>
    </rPh>
    <phoneticPr fontId="2"/>
  </si>
  <si>
    <t>毎月第1・第3月曜日及び第3日曜日は利用不可。12/29～1/3は利用不可。</t>
    <rPh sb="0" eb="2">
      <t>マイツキ</t>
    </rPh>
    <rPh sb="2" eb="3">
      <t>ダイ</t>
    </rPh>
    <rPh sb="5" eb="6">
      <t>ダイ</t>
    </rPh>
    <rPh sb="7" eb="10">
      <t>ゲツヨウビ</t>
    </rPh>
    <rPh sb="10" eb="11">
      <t>オヨ</t>
    </rPh>
    <rPh sb="12" eb="13">
      <t>ダイ</t>
    </rPh>
    <rPh sb="14" eb="17">
      <t>ニチヨウビ</t>
    </rPh>
    <rPh sb="18" eb="20">
      <t>リヨウ</t>
    </rPh>
    <rPh sb="20" eb="22">
      <t>フカ</t>
    </rPh>
    <rPh sb="33" eb="37">
      <t>リヨウフカ</t>
    </rPh>
    <phoneticPr fontId="2"/>
  </si>
  <si>
    <t>事務室内</t>
  </si>
  <si>
    <t>1階カウンター</t>
    <rPh sb="1" eb="2">
      <t>カイ</t>
    </rPh>
    <phoneticPr fontId="2"/>
  </si>
  <si>
    <t>正面入口</t>
    <rPh sb="0" eb="4">
      <t>ショウメンイリグチ</t>
    </rPh>
    <phoneticPr fontId="2"/>
  </si>
  <si>
    <t>0000000004</t>
  </si>
  <si>
    <t>日月火水木金土</t>
    <rPh sb="0" eb="1">
      <t>ニチ</t>
    </rPh>
    <rPh sb="2" eb="3">
      <t>カ</t>
    </rPh>
    <rPh sb="3" eb="7">
      <t>スイモクキンド</t>
    </rPh>
    <phoneticPr fontId="2"/>
  </si>
  <si>
    <t>休館：第2・第4金曜日（祝日は開館）、年末年始、特別資料整理日</t>
    <rPh sb="0" eb="2">
      <t>キュウカン</t>
    </rPh>
    <rPh sb="3" eb="4">
      <t>ダイ</t>
    </rPh>
    <rPh sb="6" eb="7">
      <t>ダイ</t>
    </rPh>
    <rPh sb="8" eb="11">
      <t>キンヨウビ</t>
    </rPh>
    <rPh sb="12" eb="14">
      <t>シュクジツ</t>
    </rPh>
    <rPh sb="15" eb="17">
      <t>カイカン</t>
    </rPh>
    <rPh sb="19" eb="21">
      <t>ネンマツ</t>
    </rPh>
    <rPh sb="21" eb="23">
      <t>ネンシ</t>
    </rPh>
    <rPh sb="24" eb="26">
      <t>トクベツ</t>
    </rPh>
    <rPh sb="26" eb="28">
      <t>シリョウ</t>
    </rPh>
    <rPh sb="28" eb="30">
      <t>セイリ</t>
    </rPh>
    <rPh sb="30" eb="31">
      <t>ビ</t>
    </rPh>
    <phoneticPr fontId="2"/>
  </si>
  <si>
    <t>http://www.library.sakura.tochigi.jp/</t>
  </si>
  <si>
    <t>0000000001</t>
  </si>
  <si>
    <t>0000000003</t>
  </si>
  <si>
    <t>0000000008</t>
  </si>
  <si>
    <t>0000000009</t>
  </si>
  <si>
    <t>0000000011</t>
  </si>
  <si>
    <t>0000000012</t>
  </si>
  <si>
    <t>0000000013</t>
  </si>
  <si>
    <t>0000000015</t>
  </si>
  <si>
    <t>0000000016</t>
  </si>
  <si>
    <t>0000000018</t>
  </si>
  <si>
    <t>0000000020</t>
  </si>
  <si>
    <t>0000000021</t>
  </si>
  <si>
    <t>0000000029</t>
  </si>
  <si>
    <t>0000000022</t>
  </si>
  <si>
    <t>0000000023</t>
  </si>
  <si>
    <t>0000000024</t>
  </si>
  <si>
    <t>0000000028</t>
  </si>
  <si>
    <t>0000000030</t>
  </si>
  <si>
    <t>0000000031</t>
  </si>
  <si>
    <t>0000000032</t>
  </si>
  <si>
    <t>0000000036</t>
  </si>
  <si>
    <t>0000000038</t>
  </si>
  <si>
    <t>0000000040</t>
  </si>
  <si>
    <t>0000000041</t>
  </si>
  <si>
    <t>0000000043</t>
  </si>
  <si>
    <t>0000000045</t>
  </si>
  <si>
    <t>0000000046</t>
  </si>
  <si>
    <t>0000000047</t>
  </si>
  <si>
    <t>さくら市喜連川4420-1</t>
  </si>
  <si>
    <t>さくら市氏家2190-7</t>
  </si>
  <si>
    <t>さくら市氏家1061-3</t>
  </si>
  <si>
    <t>さくら市松山796-1</t>
  </si>
  <si>
    <t>さくら市喜連川837-1</t>
  </si>
  <si>
    <t>さくら市馬場96-1</t>
  </si>
  <si>
    <t>さくら市上阿久津1774-4</t>
  </si>
  <si>
    <t>さくら市氏家3776-2</t>
  </si>
  <si>
    <t>さくら市喜連川3936-1</t>
  </si>
  <si>
    <t>さくら市櫻野1322-8</t>
  </si>
  <si>
    <t>さくら市喜連川4397-1</t>
  </si>
  <si>
    <t>さくら市櫻野1319-3</t>
  </si>
  <si>
    <t>さくら市喜連川807-8</t>
  </si>
  <si>
    <t>さくら市喜連川4145-10</t>
  </si>
  <si>
    <t>さくら市喜連川6620-1</t>
  </si>
  <si>
    <t>さくら市金枝62-2</t>
  </si>
  <si>
    <t>さくら市喜連川826-2</t>
  </si>
  <si>
    <t>さくら市上河戸1824-2</t>
  </si>
  <si>
    <t xml:space="preserve">さくら市鹿子畑1243-3 </t>
  </si>
  <si>
    <t>さくら市櫻野1365-1</t>
  </si>
  <si>
    <t>さくら市喜連川871-1</t>
  </si>
  <si>
    <t>0000000048</t>
    <phoneticPr fontId="2"/>
  </si>
  <si>
    <t>市民活動支援センター</t>
    <rPh sb="0" eb="6">
      <t>シミンカツドウシエン</t>
    </rPh>
    <phoneticPr fontId="2"/>
  </si>
  <si>
    <t>シミンカツドウシエンセンター</t>
    <phoneticPr fontId="2"/>
  </si>
  <si>
    <t>さくら市氏家1857</t>
    <rPh sb="4" eb="6">
      <t>ウジイエ</t>
    </rPh>
    <phoneticPr fontId="2"/>
  </si>
  <si>
    <t>(028)615-7117</t>
    <phoneticPr fontId="2"/>
  </si>
  <si>
    <t>https://sakura-casc.jp</t>
    <phoneticPr fontId="2"/>
  </si>
  <si>
    <t>火水木金土</t>
    <phoneticPr fontId="2"/>
  </si>
  <si>
    <t>祝日、8/13～16、12/29～1/3は休館。</t>
    <rPh sb="21" eb="23">
      <t>キュウカン</t>
    </rPh>
    <phoneticPr fontId="2"/>
  </si>
  <si>
    <t>事務室入口前</t>
    <rPh sb="0" eb="3">
      <t>ジムシツ</t>
    </rPh>
    <rPh sb="3" eb="5">
      <t>イリグチ</t>
    </rPh>
    <rPh sb="5" eb="6">
      <t>マエ</t>
    </rPh>
    <phoneticPr fontId="2"/>
  </si>
  <si>
    <t>正面玄関風除室内</t>
    <rPh sb="0" eb="2">
      <t>ショウメン</t>
    </rPh>
    <rPh sb="2" eb="4">
      <t>ゲンカン</t>
    </rPh>
    <rPh sb="4" eb="7">
      <t>フウジョシツ</t>
    </rPh>
    <rPh sb="7" eb="8">
      <t>ナイ</t>
    </rPh>
    <phoneticPr fontId="2"/>
  </si>
  <si>
    <t>日月火水木金土</t>
  </si>
  <si>
    <t>毎月第２・第４月曜日及び第３日曜日と、１２／２９～１／３は利用不可。</t>
  </si>
  <si>
    <t>正面入り口</t>
    <rPh sb="0" eb="2">
      <t>ショウメン</t>
    </rPh>
    <rPh sb="2" eb="3">
      <t>イ</t>
    </rPh>
    <rPh sb="4" eb="5">
      <t>グチ</t>
    </rPh>
    <phoneticPr fontId="2"/>
  </si>
  <si>
    <t>12/29～1/3は利用不可</t>
    <rPh sb="10" eb="14">
      <t>リヨウフ</t>
    </rPh>
    <phoneticPr fontId="2"/>
  </si>
  <si>
    <t>月水金</t>
    <rPh sb="0" eb="1">
      <t>ゲツ</t>
    </rPh>
    <rPh sb="1" eb="2">
      <t>スイ</t>
    </rPh>
    <rPh sb="2" eb="3">
      <t>キン</t>
    </rPh>
    <phoneticPr fontId="2"/>
  </si>
  <si>
    <t>正面入口</t>
    <rPh sb="0" eb="2">
      <t>ショウメン</t>
    </rPh>
    <rPh sb="2" eb="4">
      <t>イリグチ</t>
    </rPh>
    <phoneticPr fontId="2"/>
  </si>
  <si>
    <t>火水木金土日</t>
    <rPh sb="0" eb="5">
      <t>カスイモクキンド</t>
    </rPh>
    <rPh sb="5" eb="6">
      <t>ニチ</t>
    </rPh>
    <phoneticPr fontId="2"/>
  </si>
  <si>
    <t>毎週月曜日、第3火曜日、祝日の翌日、12/29～1/3は利用不可。祝日は利用可。</t>
    <rPh sb="0" eb="2">
      <t>マイシュウ</t>
    </rPh>
    <rPh sb="2" eb="4">
      <t>ゲツヨウ</t>
    </rPh>
    <rPh sb="4" eb="5">
      <t>ニチ</t>
    </rPh>
    <rPh sb="6" eb="7">
      <t>ダイ</t>
    </rPh>
    <rPh sb="8" eb="10">
      <t>カヨウ</t>
    </rPh>
    <rPh sb="10" eb="11">
      <t>ビ</t>
    </rPh>
    <rPh sb="12" eb="14">
      <t>シュクジツ</t>
    </rPh>
    <rPh sb="15" eb="17">
      <t>ヨクジツ</t>
    </rPh>
    <rPh sb="28" eb="30">
      <t>リヨウ</t>
    </rPh>
    <rPh sb="30" eb="32">
      <t>フカ</t>
    </rPh>
    <rPh sb="33" eb="35">
      <t>シュクジツ</t>
    </rPh>
    <rPh sb="36" eb="38">
      <t>リヨウ</t>
    </rPh>
    <rPh sb="38" eb="39">
      <t>カ</t>
    </rPh>
    <phoneticPr fontId="2"/>
  </si>
  <si>
    <t>事務室前</t>
    <rPh sb="3" eb="4">
      <t>マエ</t>
    </rPh>
    <phoneticPr fontId="2"/>
  </si>
  <si>
    <t>火水木金土日</t>
    <rPh sb="0" eb="6">
      <t>カスイモクキンドニチ</t>
    </rPh>
    <phoneticPr fontId="2"/>
  </si>
  <si>
    <t>毎週月曜日、第3火曜日、祝日の翌日、12/29～1/3、その他休館日は利用不可。祝日は利用可。</t>
    <rPh sb="0" eb="2">
      <t>マイシュウ</t>
    </rPh>
    <rPh sb="2" eb="5">
      <t>ゲツヨウビ</t>
    </rPh>
    <rPh sb="6" eb="7">
      <t>ダイ</t>
    </rPh>
    <rPh sb="8" eb="11">
      <t>カヨウビ</t>
    </rPh>
    <rPh sb="12" eb="14">
      <t>シュクジツ</t>
    </rPh>
    <rPh sb="15" eb="17">
      <t>ヨクジツ</t>
    </rPh>
    <rPh sb="30" eb="31">
      <t>ホカ</t>
    </rPh>
    <rPh sb="31" eb="34">
      <t>キュウカンビ</t>
    </rPh>
    <rPh sb="35" eb="37">
      <t>リヨウ</t>
    </rPh>
    <rPh sb="37" eb="39">
      <t>フカ</t>
    </rPh>
    <rPh sb="40" eb="42">
      <t>シュクジツ</t>
    </rPh>
    <rPh sb="43" eb="46">
      <t>リヨウカ</t>
    </rPh>
    <phoneticPr fontId="2"/>
  </si>
  <si>
    <t>無</t>
  </si>
  <si>
    <t>092143</t>
  </si>
  <si>
    <t>0000000049</t>
  </si>
  <si>
    <t>鬼怒川河川公園（ゆうゆうパーク）</t>
    <rPh sb="0" eb="7">
      <t>キヌガワカセ</t>
    </rPh>
    <phoneticPr fontId="2"/>
  </si>
  <si>
    <t>キヌガワカセンコウエン（ユウユウパーク）</t>
  </si>
  <si>
    <t>さくら市氏家1317</t>
    <rPh sb="3" eb="4">
      <t>シ</t>
    </rPh>
    <phoneticPr fontId="2"/>
  </si>
  <si>
    <t>管理棟階段付近</t>
    <rPh sb="0" eb="3">
      <t>カンリ</t>
    </rPh>
    <rPh sb="3" eb="7">
      <t>カイダ</t>
    </rPh>
    <phoneticPr fontId="2"/>
  </si>
  <si>
    <t>(028)681-1120</t>
  </si>
  <si>
    <t>終日使用可能</t>
    <rPh sb="0" eb="6">
      <t>シュウジツ</t>
    </rPh>
    <phoneticPr fontId="2"/>
  </si>
  <si>
    <t>事務室内</t>
    <rPh sb="0" eb="2">
      <t>ジム</t>
    </rPh>
    <rPh sb="2" eb="4">
      <t>シツナイ</t>
    </rPh>
    <phoneticPr fontId="2"/>
  </si>
  <si>
    <t>月火水木金土</t>
    <rPh sb="5" eb="6">
      <t>ド</t>
    </rPh>
    <phoneticPr fontId="2"/>
  </si>
  <si>
    <t>室内に設置しているため保育園のあいている時間利用可能。12/29～1/3利用不可。</t>
    <rPh sb="0" eb="2">
      <t>シツナイ</t>
    </rPh>
    <rPh sb="3" eb="5">
      <t>セッチ</t>
    </rPh>
    <rPh sb="11" eb="14">
      <t>ホイクエン</t>
    </rPh>
    <rPh sb="20" eb="22">
      <t>ジカン</t>
    </rPh>
    <rPh sb="22" eb="24">
      <t>リヨウ</t>
    </rPh>
    <rPh sb="24" eb="26">
      <t>カノウ</t>
    </rPh>
    <rPh sb="36" eb="38">
      <t>リヨウ</t>
    </rPh>
    <rPh sb="38" eb="40">
      <t>フカ</t>
    </rPh>
    <phoneticPr fontId="2"/>
  </si>
  <si>
    <t>絵本コーナー</t>
    <rPh sb="0" eb="2">
      <t>エホン</t>
    </rPh>
    <phoneticPr fontId="2"/>
  </si>
  <si>
    <t>事務室内</t>
    <rPh sb="0" eb="4">
      <t>ジムシ</t>
    </rPh>
    <phoneticPr fontId="2"/>
  </si>
  <si>
    <t>室内に設置してあるため、保育園のあいている時間のみ利用可。
12/29～1/3は利用不可。</t>
    <rPh sb="0" eb="2">
      <t>シツナイ</t>
    </rPh>
    <rPh sb="3" eb="5">
      <t>セッチ</t>
    </rPh>
    <rPh sb="12" eb="15">
      <t>ホイクエン</t>
    </rPh>
    <rPh sb="21" eb="23">
      <t>ジカン</t>
    </rPh>
    <rPh sb="25" eb="28">
      <t>リヨウカ</t>
    </rPh>
    <rPh sb="40" eb="44">
      <t>リヨウフ</t>
    </rPh>
    <phoneticPr fontId="2"/>
  </si>
  <si>
    <t>１階事務室内・
センター受付</t>
    <rPh sb="12" eb="14">
      <t>うけつけ</t>
    </rPh>
    <phoneticPr fontId="8" type="Hiragana"/>
  </si>
  <si>
    <t>１階事務室内</t>
    <rPh sb="5" eb="6">
      <t>ない</t>
    </rPh>
    <phoneticPr fontId="8" type="Hiragana"/>
  </si>
  <si>
    <t>1階事務室内</t>
    <rPh sb="5" eb="6">
      <t>ない</t>
    </rPh>
    <phoneticPr fontId="8" type="Hiragana"/>
  </si>
  <si>
    <t>１階事務室内</t>
    <rPh sb="1" eb="2">
      <t>かい</t>
    </rPh>
    <rPh sb="2" eb="5">
      <t>じむしつ</t>
    </rPh>
    <rPh sb="5" eb="6">
      <t>ない</t>
    </rPh>
    <phoneticPr fontId="8" type="Hiragana"/>
  </si>
  <si>
    <t>日月火水木金土　　　　　　　(児童センター開館時）</t>
    <rPh sb="0" eb="1">
      <t>ニチ</t>
    </rPh>
    <rPh sb="1" eb="2">
      <t>ゲツ</t>
    </rPh>
    <rPh sb="2" eb="3">
      <t>カ</t>
    </rPh>
    <rPh sb="3" eb="4">
      <t>スイ</t>
    </rPh>
    <rPh sb="4" eb="5">
      <t>モク</t>
    </rPh>
    <rPh sb="5" eb="6">
      <t>キン</t>
    </rPh>
    <rPh sb="6" eb="7">
      <t>ド</t>
    </rPh>
    <rPh sb="15" eb="17">
      <t>ジドウ</t>
    </rPh>
    <rPh sb="21" eb="23">
      <t>カイカン</t>
    </rPh>
    <rPh sb="23" eb="24">
      <t>ジ</t>
    </rPh>
    <phoneticPr fontId="2"/>
  </si>
  <si>
    <t>毎月第3日曜日は利用不可。12/29～1/3は利用不可。</t>
    <rPh sb="0" eb="2">
      <t>マイツキ</t>
    </rPh>
    <rPh sb="2" eb="3">
      <t>ダイ</t>
    </rPh>
    <rPh sb="4" eb="7">
      <t>ニチヨウビ</t>
    </rPh>
    <rPh sb="8" eb="10">
      <t>リヨウ</t>
    </rPh>
    <rPh sb="10" eb="12">
      <t>フカ</t>
    </rPh>
    <rPh sb="23" eb="27">
      <t>リヨウフカ</t>
    </rPh>
    <phoneticPr fontId="2"/>
  </si>
  <si>
    <r>
      <t>職員室前廊下</t>
    </r>
    <r>
      <rPr>
        <sz val="11"/>
        <color theme="1"/>
        <rFont val="Meiryo UI"/>
        <family val="3"/>
        <charset val="128"/>
      </rPr>
      <t>,体育館入口(外)</t>
    </r>
    <rPh sb="0" eb="6">
      <t>ショクインシ</t>
    </rPh>
    <rPh sb="7" eb="10">
      <t>タイイクカン</t>
    </rPh>
    <rPh sb="10" eb="12">
      <t>イリグチ</t>
    </rPh>
    <phoneticPr fontId="2"/>
  </si>
  <si>
    <t>月火水木金土　　　　　　   　（学童保育センター開館時）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6">
      <t>ド</t>
    </rPh>
    <rPh sb="19" eb="21">
      <t>ホイク</t>
    </rPh>
    <rPh sb="25" eb="27">
      <t>カイカン</t>
    </rPh>
    <rPh sb="27" eb="28">
      <t>ジ</t>
    </rPh>
    <phoneticPr fontId="2"/>
  </si>
  <si>
    <t>12/29～1/3は利用不可。</t>
    <rPh sb="10" eb="14">
      <t>リヨウフカ</t>
    </rPh>
    <phoneticPr fontId="2"/>
  </si>
  <si>
    <t>本館1階ロビー</t>
    <rPh sb="0" eb="2">
      <t>ホンカン</t>
    </rPh>
    <rPh sb="3" eb="4">
      <t>カイ</t>
    </rPh>
    <phoneticPr fontId="2"/>
  </si>
  <si>
    <t>1階ロビー</t>
    <rPh sb="1" eb="2">
      <t>カイ</t>
    </rPh>
    <phoneticPr fontId="2"/>
  </si>
  <si>
    <t>第2・4月曜日（祝日の場合は翌日）、1月1日・2日は利用不可。</t>
    <rPh sb="0" eb="1">
      <t>ダイ</t>
    </rPh>
    <rPh sb="4" eb="7">
      <t>ゲツヨウビ</t>
    </rPh>
    <rPh sb="8" eb="10">
      <t>シュクジツ</t>
    </rPh>
    <rPh sb="11" eb="13">
      <t>バアイ</t>
    </rPh>
    <rPh sb="14" eb="16">
      <t>ヨクジツ</t>
    </rPh>
    <rPh sb="19" eb="20">
      <t>ガツ</t>
    </rPh>
    <rPh sb="21" eb="22">
      <t>ニチ</t>
    </rPh>
    <rPh sb="24" eb="25">
      <t>ニチ</t>
    </rPh>
    <rPh sb="26" eb="28">
      <t>リヨウ</t>
    </rPh>
    <rPh sb="28" eb="30">
      <t>フカ</t>
    </rPh>
    <phoneticPr fontId="2"/>
  </si>
  <si>
    <t>https://michinoeki-kitsuregawa.jp</t>
  </si>
  <si>
    <t>第1月曜日（祝日の場合は翌日）は利用不可。</t>
    <rPh sb="0" eb="1">
      <t>ダイ</t>
    </rPh>
    <rPh sb="2" eb="5">
      <t>ゲツヨウビ</t>
    </rPh>
    <rPh sb="6" eb="8">
      <t>シュクジツ</t>
    </rPh>
    <rPh sb="9" eb="11">
      <t>バアイ</t>
    </rPh>
    <rPh sb="12" eb="14">
      <t>ヨクジツ</t>
    </rPh>
    <rPh sb="16" eb="18">
      <t>リヨウ</t>
    </rPh>
    <rPh sb="18" eb="20">
      <t>フカ</t>
    </rPh>
    <phoneticPr fontId="2"/>
  </si>
  <si>
    <t>なし</t>
  </si>
  <si>
    <t>事務室内</t>
    <rPh sb="0" eb="3">
      <t>ジムシツ</t>
    </rPh>
    <rPh sb="3" eb="4">
      <t>ナイ</t>
    </rPh>
    <phoneticPr fontId="2"/>
  </si>
  <si>
    <t>第3月曜日（祝日の場合は翌日）は利用不可。</t>
    <rPh sb="0" eb="1">
      <t>ダイ</t>
    </rPh>
    <rPh sb="2" eb="5">
      <t>ゲツヨウビ</t>
    </rPh>
    <rPh sb="6" eb="8">
      <t>シュクジツ</t>
    </rPh>
    <rPh sb="9" eb="11">
      <t>バアイ</t>
    </rPh>
    <rPh sb="12" eb="14">
      <t>ヨクジツ</t>
    </rPh>
    <rPh sb="16" eb="18">
      <t>リヨウ</t>
    </rPh>
    <rPh sb="18" eb="20">
      <t>フカ</t>
    </rPh>
    <phoneticPr fontId="2"/>
  </si>
  <si>
    <t>玄関フロア</t>
    <rPh sb="0" eb="2">
      <t>ゲンカン</t>
    </rPh>
    <phoneticPr fontId="2"/>
  </si>
  <si>
    <t>玄関ロビー左側</t>
    <rPh sb="0" eb="5">
      <t>ゲンカン</t>
    </rPh>
    <rPh sb="5" eb="7">
      <t>ヒダリガワ</t>
    </rPh>
    <phoneticPr fontId="2"/>
  </si>
  <si>
    <t>祝日、12/29～１/３は休館</t>
    <rPh sb="0" eb="2">
      <t>シュクジツ</t>
    </rPh>
    <rPh sb="13" eb="15">
      <t>キュウカン</t>
    </rPh>
    <phoneticPr fontId="2"/>
  </si>
  <si>
    <t>祝日、12/29～１/３は休館</t>
  </si>
  <si>
    <t>ロビー内</t>
    <rPh sb="3" eb="4">
      <t>ナイ</t>
    </rPh>
    <phoneticPr fontId="2"/>
  </si>
  <si>
    <t>毎月第1・第3月曜日（ただし、第1・第3月曜日が祝日の場合は翌平日）は利用不可。12/29～1/3は利用不可。</t>
    <rPh sb="0" eb="2">
      <t>マイツキ</t>
    </rPh>
    <rPh sb="2" eb="3">
      <t>ダイ</t>
    </rPh>
    <rPh sb="5" eb="6">
      <t>ダイ</t>
    </rPh>
    <rPh sb="7" eb="10">
      <t>ゲツヨウビ</t>
    </rPh>
    <rPh sb="15" eb="16">
      <t>ダイ</t>
    </rPh>
    <rPh sb="18" eb="19">
      <t>ダイ</t>
    </rPh>
    <rPh sb="20" eb="23">
      <t>ゲツヨウビ</t>
    </rPh>
    <rPh sb="24" eb="26">
      <t>シュクジツ</t>
    </rPh>
    <rPh sb="27" eb="29">
      <t>バアイ</t>
    </rPh>
    <rPh sb="30" eb="31">
      <t>ヨク</t>
    </rPh>
    <rPh sb="31" eb="33">
      <t>ヘイジツ</t>
    </rPh>
    <rPh sb="35" eb="37">
      <t>リヨウ</t>
    </rPh>
    <rPh sb="37" eb="39">
      <t>フカ</t>
    </rPh>
    <rPh sb="50" eb="54">
      <t>リヨウフカ</t>
    </rPh>
    <phoneticPr fontId="2"/>
  </si>
  <si>
    <t>Ａ球場側管理棟前</t>
    <rPh sb="1" eb="3">
      <t>キュウジョウ</t>
    </rPh>
    <rPh sb="3" eb="4">
      <t>ガワ</t>
    </rPh>
    <rPh sb="4" eb="7">
      <t>カンリトウ</t>
    </rPh>
    <rPh sb="7" eb="8">
      <t>マエ</t>
    </rPh>
    <phoneticPr fontId="2"/>
  </si>
  <si>
    <t>玄関内</t>
    <rPh sb="0" eb="2">
      <t>ゲンカン</t>
    </rPh>
    <rPh sb="2" eb="3">
      <t>ナイ</t>
    </rPh>
    <phoneticPr fontId="2"/>
  </si>
  <si>
    <t>放送室内</t>
    <rPh sb="0" eb="3">
      <t>ホウソウシツ</t>
    </rPh>
    <rPh sb="3" eb="4">
      <t>ナイ</t>
    </rPh>
    <phoneticPr fontId="2"/>
  </si>
  <si>
    <t>物置前</t>
    <rPh sb="0" eb="3">
      <t>モノオ</t>
    </rPh>
    <phoneticPr fontId="2"/>
  </si>
  <si>
    <t>入場口内</t>
    <rPh sb="0" eb="3">
      <t>ニュウ</t>
    </rPh>
    <rPh sb="3" eb="4">
      <t>ナイ</t>
    </rPh>
    <phoneticPr fontId="2"/>
  </si>
  <si>
    <t>玄関外</t>
    <rPh sb="0" eb="2">
      <t>ゲンカン</t>
    </rPh>
    <rPh sb="2" eb="3">
      <t>ソト</t>
    </rPh>
    <phoneticPr fontId="2"/>
  </si>
  <si>
    <t>玄関内</t>
    <rPh sb="0" eb="3">
      <t>ゲン</t>
    </rPh>
    <phoneticPr fontId="2"/>
  </si>
  <si>
    <t>器具庫内</t>
    <rPh sb="0" eb="3">
      <t>キグコ</t>
    </rPh>
    <rPh sb="3" eb="4">
      <t>ナイ</t>
    </rPh>
    <phoneticPr fontId="2"/>
  </si>
  <si>
    <t>入場口通路内</t>
    <rPh sb="0" eb="3">
      <t>ニュウ</t>
    </rPh>
    <rPh sb="3" eb="5">
      <t>ツウロ</t>
    </rPh>
    <rPh sb="5" eb="6">
      <t>ナイ</t>
    </rPh>
    <phoneticPr fontId="2"/>
  </si>
  <si>
    <t>氏家体育館にて保管</t>
    <rPh sb="0" eb="2">
      <t>ウジイエ</t>
    </rPh>
    <rPh sb="2" eb="5">
      <t>タイイクカン</t>
    </rPh>
    <rPh sb="7" eb="9">
      <t>ホカン</t>
    </rPh>
    <phoneticPr fontId="2"/>
  </si>
  <si>
    <t>(028)686-3738</t>
  </si>
  <si>
    <t>休業中</t>
    <rPh sb="0" eb="3">
      <t>キュウギョウチュウ</t>
    </rPh>
    <phoneticPr fontId="2"/>
  </si>
  <si>
    <t>火水木金土日</t>
    <rPh sb="0" eb="1">
      <t>カ</t>
    </rPh>
    <rPh sb="1" eb="2">
      <t>スイ</t>
    </rPh>
    <rPh sb="2" eb="3">
      <t>モク</t>
    </rPh>
    <rPh sb="3" eb="4">
      <t>キン</t>
    </rPh>
    <rPh sb="4" eb="5">
      <t>ド</t>
    </rPh>
    <rPh sb="5" eb="6">
      <t>ニチ</t>
    </rPh>
    <phoneticPr fontId="2"/>
  </si>
  <si>
    <t>毎週月曜日（ただし、月曜日が祝日の場合は翌平日）は利用不可。12/1～5/10は利用不可。</t>
    <rPh sb="0" eb="1">
      <t>マイ</t>
    </rPh>
    <rPh sb="1" eb="2">
      <t>シュウ</t>
    </rPh>
    <rPh sb="2" eb="5">
      <t>ゲツヨウビ</t>
    </rPh>
    <rPh sb="10" eb="13">
      <t>ゲツヨウビ</t>
    </rPh>
    <rPh sb="14" eb="16">
      <t>シュクジツ</t>
    </rPh>
    <rPh sb="17" eb="19">
      <t>バアイ</t>
    </rPh>
    <rPh sb="20" eb="21">
      <t>ヨク</t>
    </rPh>
    <rPh sb="21" eb="23">
      <t>ヘイジツ</t>
    </rPh>
    <rPh sb="25" eb="27">
      <t>リヨウ</t>
    </rPh>
    <rPh sb="27" eb="29">
      <t>フカ</t>
    </rPh>
    <rPh sb="40" eb="44">
      <t>リヨウフカ</t>
    </rPh>
    <phoneticPr fontId="2"/>
  </si>
  <si>
    <t>喜連川運動場と兼用
7/21～8/26は開始時間9:00～終了時間21:00</t>
    <rPh sb="0" eb="3">
      <t>キツレガワ</t>
    </rPh>
    <rPh sb="3" eb="6">
      <t>ウンドウジョウ</t>
    </rPh>
    <rPh sb="7" eb="9">
      <t>ケンヨウ</t>
    </rPh>
    <rPh sb="20" eb="22">
      <t>カイシ</t>
    </rPh>
    <rPh sb="22" eb="24">
      <t>ジカン</t>
    </rPh>
    <rPh sb="29" eb="31">
      <t>シュウリョウ</t>
    </rPh>
    <rPh sb="31" eb="33">
      <t>ジカン</t>
    </rPh>
    <phoneticPr fontId="2"/>
  </si>
  <si>
    <r>
      <t>１階</t>
    </r>
    <r>
      <rPr>
        <sz val="11"/>
        <color theme="1"/>
        <rFont val="Meiryo UI"/>
        <family val="3"/>
        <charset val="128"/>
      </rPr>
      <t>市民</t>
    </r>
    <r>
      <rPr>
        <sz val="11"/>
        <color theme="1"/>
        <rFont val="Meiryo UI"/>
        <family val="3"/>
      </rPr>
      <t>課前</t>
    </r>
    <rPh sb="1" eb="2">
      <t>カイ</t>
    </rPh>
    <rPh sb="2" eb="4">
      <t>シミン</t>
    </rPh>
    <rPh sb="4" eb="5">
      <t>カ</t>
    </rPh>
    <rPh sb="5" eb="6">
      <t>マエ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</si>
</sst>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:mm"/>
  </numFmts>
  <fonts count="9" x14ac:knownFonts="1">
    <font>
      <sz val="11"/>
      <color theme="1"/>
      <name val="ＭＳ Ｐゴシック"/>
      <family val="3"/>
      <scheme val="minor"/>
    </font>
    <font>
      <u/>
      <sz val="11"/>
      <color theme="10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Meiryo UI"/>
      <family val="3"/>
    </font>
    <font>
      <sz val="11"/>
      <color theme="1"/>
      <name val="ＭＳ Ｐゴシック"/>
      <family val="3"/>
      <scheme val="minor"/>
    </font>
    <font>
      <u/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49" fontId="3" fillId="4" borderId="1" xfId="2" applyNumberFormat="1" applyFont="1" applyFill="1" applyBorder="1" applyAlignment="1">
      <alignment horizontal="left" vertical="center"/>
    </xf>
    <xf numFmtId="0" fontId="3" fillId="4" borderId="1" xfId="0" applyNumberFormat="1" applyFon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left" vertical="center" wrapText="1"/>
    </xf>
    <xf numFmtId="49" fontId="5" fillId="4" borderId="1" xfId="1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176" fontId="7" fillId="4" borderId="1" xfId="0" applyNumberFormat="1" applyFont="1" applyFill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left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176" fontId="7" fillId="4" borderId="1" xfId="0" applyNumberFormat="1" applyFont="1" applyFill="1" applyBorder="1" applyAlignment="1">
      <alignment horizontal="center" vertical="center" wrapText="1"/>
    </xf>
    <xf numFmtId="0" fontId="7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>
      <alignment vertical="center"/>
    </xf>
    <xf numFmtId="49" fontId="3" fillId="4" borderId="1" xfId="0" applyNumberFormat="1" applyFont="1" applyFill="1" applyBorder="1" applyAlignment="1">
      <alignment horizontal="center" vertical="center" shrinkToFit="1"/>
    </xf>
    <xf numFmtId="0" fontId="5" fillId="4" borderId="1" xfId="1" applyFont="1" applyFill="1" applyBorder="1">
      <alignment vertical="center"/>
    </xf>
  </cellXfs>
  <cellStyles count="3">
    <cellStyle name="ハイパーリンク" xfId="1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michinoeki-kitsuregawa.jp/" TargetMode="External"/><Relationship Id="rId1" Type="http://schemas.openxmlformats.org/officeDocument/2006/relationships/hyperlink" Target="http://www.city.tochigi-sakura.lg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0"/>
  <sheetViews>
    <sheetView tabSelected="1" zoomScale="93" zoomScaleNormal="93" zoomScaleSheetLayoutView="70" workbookViewId="0">
      <selection activeCell="D17" sqref="D17"/>
    </sheetView>
  </sheetViews>
  <sheetFormatPr defaultColWidth="9" defaultRowHeight="15.75" x14ac:dyDescent="0.15"/>
  <cols>
    <col min="1" max="1" width="33" style="1" customWidth="1"/>
    <col min="2" max="5" width="26.75" style="1" customWidth="1"/>
    <col min="6" max="6" width="30.25" style="1" customWidth="1"/>
    <col min="7" max="8" width="32.75" style="1" customWidth="1"/>
    <col min="9" max="10" width="15.375" style="2" customWidth="1"/>
    <col min="11" max="11" width="19.125" style="1" customWidth="1"/>
    <col min="12" max="12" width="16.5" style="2" customWidth="1"/>
    <col min="13" max="13" width="16.5" style="1" customWidth="1"/>
    <col min="14" max="14" width="17.125" style="1" customWidth="1"/>
    <col min="15" max="15" width="12.625" style="1" customWidth="1"/>
    <col min="16" max="16" width="25" style="2" customWidth="1"/>
    <col min="17" max="18" width="10.75" style="3" customWidth="1"/>
    <col min="19" max="19" width="33.75" style="1" customWidth="1"/>
    <col min="20" max="20" width="19.375" style="1" customWidth="1"/>
    <col min="21" max="21" width="35.375" style="1" customWidth="1"/>
    <col min="22" max="22" width="23.375" style="1" customWidth="1"/>
    <col min="23" max="16384" width="9" style="2"/>
  </cols>
  <sheetData>
    <row r="1" spans="1:22" ht="25.5" customHeight="1" x14ac:dyDescent="0.15">
      <c r="A1" s="4" t="s">
        <v>37</v>
      </c>
      <c r="B1" s="4" t="s">
        <v>42</v>
      </c>
      <c r="C1" s="4" t="s">
        <v>44</v>
      </c>
      <c r="D1" s="4" t="s">
        <v>45</v>
      </c>
      <c r="E1" s="5" t="s">
        <v>3</v>
      </c>
      <c r="F1" s="5" t="s">
        <v>6</v>
      </c>
      <c r="G1" s="5" t="s">
        <v>5</v>
      </c>
      <c r="H1" s="4" t="s">
        <v>40</v>
      </c>
      <c r="I1" s="4" t="s">
        <v>8</v>
      </c>
      <c r="J1" s="4" t="s">
        <v>17</v>
      </c>
      <c r="K1" s="5" t="s">
        <v>7</v>
      </c>
      <c r="L1" s="4" t="s">
        <v>1</v>
      </c>
      <c r="M1" s="4" t="s">
        <v>14</v>
      </c>
      <c r="N1" s="4" t="s">
        <v>47</v>
      </c>
      <c r="O1" s="4" t="s">
        <v>13</v>
      </c>
      <c r="P1" s="5" t="s">
        <v>11</v>
      </c>
      <c r="Q1" s="5" t="s">
        <v>18</v>
      </c>
      <c r="R1" s="5" t="s">
        <v>21</v>
      </c>
      <c r="S1" s="4" t="s">
        <v>26</v>
      </c>
      <c r="T1" s="4" t="s">
        <v>35</v>
      </c>
      <c r="U1" s="4" t="s">
        <v>27</v>
      </c>
      <c r="V1" s="4" t="s">
        <v>28</v>
      </c>
    </row>
    <row r="2" spans="1:22" ht="15" customHeight="1" x14ac:dyDescent="0.15">
      <c r="A2" s="7" t="s">
        <v>196</v>
      </c>
      <c r="B2" s="7" t="s">
        <v>218</v>
      </c>
      <c r="C2" s="7" t="s">
        <v>197</v>
      </c>
      <c r="D2" s="7" t="s">
        <v>198</v>
      </c>
      <c r="E2" s="7" t="s">
        <v>46</v>
      </c>
      <c r="F2" s="7" t="s">
        <v>163</v>
      </c>
      <c r="G2" s="7" t="s">
        <v>100</v>
      </c>
      <c r="H2" s="8"/>
      <c r="I2" s="9">
        <v>36.685421849999997</v>
      </c>
      <c r="J2" s="9">
        <v>139.9664741</v>
      </c>
      <c r="K2" s="7" t="s">
        <v>341</v>
      </c>
      <c r="L2" s="9" t="s">
        <v>130</v>
      </c>
      <c r="M2" s="7"/>
      <c r="N2" s="7"/>
      <c r="O2" s="7" t="s">
        <v>198</v>
      </c>
      <c r="P2" s="9" t="s">
        <v>205</v>
      </c>
      <c r="Q2" s="10">
        <v>0.35416666666666669</v>
      </c>
      <c r="R2" s="10">
        <v>0.71875</v>
      </c>
      <c r="S2" s="11" t="s">
        <v>207</v>
      </c>
      <c r="T2" s="7" t="s">
        <v>22</v>
      </c>
      <c r="U2" s="12" t="s">
        <v>38</v>
      </c>
      <c r="V2" s="7"/>
    </row>
    <row r="3" spans="1:22" ht="15" customHeight="1" x14ac:dyDescent="0.15">
      <c r="A3" s="7" t="s">
        <v>196</v>
      </c>
      <c r="B3" s="7" t="s">
        <v>114</v>
      </c>
      <c r="C3" s="7" t="s">
        <v>197</v>
      </c>
      <c r="D3" s="7" t="s">
        <v>198</v>
      </c>
      <c r="E3" s="7" t="s">
        <v>50</v>
      </c>
      <c r="F3" s="7" t="s">
        <v>164</v>
      </c>
      <c r="G3" s="7" t="s">
        <v>246</v>
      </c>
      <c r="H3" s="7"/>
      <c r="I3" s="9">
        <v>36.718898699999997</v>
      </c>
      <c r="J3" s="9">
        <v>140.0246898</v>
      </c>
      <c r="K3" s="7" t="s">
        <v>204</v>
      </c>
      <c r="L3" s="9" t="s">
        <v>132</v>
      </c>
      <c r="M3" s="7"/>
      <c r="N3" s="7"/>
      <c r="O3" s="7" t="s">
        <v>198</v>
      </c>
      <c r="P3" s="9" t="s">
        <v>80</v>
      </c>
      <c r="Q3" s="10">
        <v>0.35416666666666669</v>
      </c>
      <c r="R3" s="10">
        <v>0.71875</v>
      </c>
      <c r="S3" s="11" t="s">
        <v>208</v>
      </c>
      <c r="T3" s="7" t="s">
        <v>203</v>
      </c>
      <c r="U3" s="12" t="s">
        <v>38</v>
      </c>
      <c r="V3" s="7"/>
    </row>
    <row r="4" spans="1:22" ht="47.25" x14ac:dyDescent="0.15">
      <c r="A4" s="7" t="s">
        <v>196</v>
      </c>
      <c r="B4" s="7" t="s">
        <v>219</v>
      </c>
      <c r="C4" s="7" t="s">
        <v>197</v>
      </c>
      <c r="D4" s="7" t="s">
        <v>198</v>
      </c>
      <c r="E4" s="7" t="s">
        <v>57</v>
      </c>
      <c r="F4" s="7" t="s">
        <v>166</v>
      </c>
      <c r="G4" s="7" t="s">
        <v>247</v>
      </c>
      <c r="H4" s="7"/>
      <c r="I4" s="9">
        <v>36.681585099999999</v>
      </c>
      <c r="J4" s="9">
        <v>139.95750029999999</v>
      </c>
      <c r="K4" s="7" t="s">
        <v>204</v>
      </c>
      <c r="L4" s="9" t="s">
        <v>133</v>
      </c>
      <c r="M4" s="7"/>
      <c r="N4" s="7"/>
      <c r="O4" s="7" t="s">
        <v>198</v>
      </c>
      <c r="P4" s="9" t="s">
        <v>206</v>
      </c>
      <c r="Q4" s="10">
        <v>0.35416666666666669</v>
      </c>
      <c r="R4" s="10">
        <v>0.71875</v>
      </c>
      <c r="S4" s="11" t="s">
        <v>184</v>
      </c>
      <c r="T4" s="7" t="s">
        <v>203</v>
      </c>
      <c r="U4" s="12" t="s">
        <v>38</v>
      </c>
      <c r="V4" s="7"/>
    </row>
    <row r="5" spans="1:22" ht="31.5" x14ac:dyDescent="0.15">
      <c r="A5" s="7" t="s">
        <v>196</v>
      </c>
      <c r="B5" s="7" t="s">
        <v>214</v>
      </c>
      <c r="C5" s="7" t="s">
        <v>197</v>
      </c>
      <c r="D5" s="7" t="s">
        <v>198</v>
      </c>
      <c r="E5" s="7" t="s">
        <v>59</v>
      </c>
      <c r="F5" s="7" t="s">
        <v>24</v>
      </c>
      <c r="G5" s="7" t="s">
        <v>49</v>
      </c>
      <c r="H5" s="7"/>
      <c r="I5" s="9">
        <v>36.686453899999997</v>
      </c>
      <c r="J5" s="9">
        <v>139.96283310000001</v>
      </c>
      <c r="K5" s="11" t="s">
        <v>52</v>
      </c>
      <c r="L5" s="9" t="s">
        <v>134</v>
      </c>
      <c r="M5" s="7"/>
      <c r="N5" s="7"/>
      <c r="O5" s="7" t="s">
        <v>198</v>
      </c>
      <c r="P5" s="9" t="s">
        <v>97</v>
      </c>
      <c r="Q5" s="10">
        <v>0.35416666666666702</v>
      </c>
      <c r="R5" s="10">
        <v>0.66666666666666696</v>
      </c>
      <c r="S5" s="13" t="s">
        <v>202</v>
      </c>
      <c r="T5" s="7" t="s">
        <v>203</v>
      </c>
      <c r="U5" s="7"/>
      <c r="V5" s="7"/>
    </row>
    <row r="6" spans="1:22" ht="31.5" x14ac:dyDescent="0.15">
      <c r="A6" s="7" t="s">
        <v>196</v>
      </c>
      <c r="B6" s="7" t="s">
        <v>128</v>
      </c>
      <c r="C6" s="7" t="s">
        <v>197</v>
      </c>
      <c r="D6" s="7" t="s">
        <v>198</v>
      </c>
      <c r="E6" s="7" t="s">
        <v>61</v>
      </c>
      <c r="F6" s="7" t="s">
        <v>20</v>
      </c>
      <c r="G6" s="7" t="s">
        <v>101</v>
      </c>
      <c r="H6" s="7"/>
      <c r="I6" s="9">
        <v>36.714814099999998</v>
      </c>
      <c r="J6" s="9">
        <v>139.94663639999999</v>
      </c>
      <c r="K6" s="11" t="s">
        <v>199</v>
      </c>
      <c r="L6" s="9" t="s">
        <v>135</v>
      </c>
      <c r="M6" s="7"/>
      <c r="N6" s="7"/>
      <c r="O6" s="7" t="s">
        <v>198</v>
      </c>
      <c r="P6" s="9" t="s">
        <v>97</v>
      </c>
      <c r="Q6" s="10">
        <v>0.35416666666666702</v>
      </c>
      <c r="R6" s="10">
        <v>0.66666666666666696</v>
      </c>
      <c r="S6" s="13" t="s">
        <v>202</v>
      </c>
      <c r="T6" s="7" t="s">
        <v>203</v>
      </c>
      <c r="U6" s="7"/>
      <c r="V6" s="7"/>
    </row>
    <row r="7" spans="1:22" ht="31.5" x14ac:dyDescent="0.15">
      <c r="A7" s="7" t="s">
        <v>196</v>
      </c>
      <c r="B7" s="7" t="s">
        <v>131</v>
      </c>
      <c r="C7" s="7" t="s">
        <v>197</v>
      </c>
      <c r="D7" s="7" t="s">
        <v>198</v>
      </c>
      <c r="E7" s="7" t="s">
        <v>9</v>
      </c>
      <c r="F7" s="7" t="s">
        <v>167</v>
      </c>
      <c r="G7" s="7" t="s">
        <v>102</v>
      </c>
      <c r="H7" s="7"/>
      <c r="I7" s="9">
        <v>36.684995270000002</v>
      </c>
      <c r="J7" s="9">
        <v>140.00442039999999</v>
      </c>
      <c r="K7" s="11" t="s">
        <v>309</v>
      </c>
      <c r="L7" s="9" t="s">
        <v>136</v>
      </c>
      <c r="M7" s="7"/>
      <c r="N7" s="7"/>
      <c r="O7" s="7" t="s">
        <v>198</v>
      </c>
      <c r="P7" s="9" t="s">
        <v>97</v>
      </c>
      <c r="Q7" s="10">
        <v>0.35416666666666702</v>
      </c>
      <c r="R7" s="10">
        <v>0.66666666666666696</v>
      </c>
      <c r="S7" s="13" t="s">
        <v>202</v>
      </c>
      <c r="T7" s="7" t="s">
        <v>203</v>
      </c>
      <c r="U7" s="7"/>
      <c r="V7" s="7"/>
    </row>
    <row r="8" spans="1:22" ht="31.5" x14ac:dyDescent="0.15">
      <c r="A8" s="7" t="s">
        <v>196</v>
      </c>
      <c r="B8" s="7" t="s">
        <v>155</v>
      </c>
      <c r="C8" s="7" t="s">
        <v>197</v>
      </c>
      <c r="D8" s="7" t="s">
        <v>198</v>
      </c>
      <c r="E8" s="7" t="s">
        <v>31</v>
      </c>
      <c r="F8" s="7" t="s">
        <v>113</v>
      </c>
      <c r="G8" s="7" t="s">
        <v>103</v>
      </c>
      <c r="H8" s="7"/>
      <c r="I8" s="9">
        <v>36.707262499999999</v>
      </c>
      <c r="J8" s="9">
        <v>139.96935680000001</v>
      </c>
      <c r="K8" s="11" t="s">
        <v>168</v>
      </c>
      <c r="L8" s="9" t="s">
        <v>137</v>
      </c>
      <c r="M8" s="7"/>
      <c r="N8" s="7"/>
      <c r="O8" s="7" t="s">
        <v>198</v>
      </c>
      <c r="P8" s="9" t="s">
        <v>97</v>
      </c>
      <c r="Q8" s="10">
        <v>0.35416666666666702</v>
      </c>
      <c r="R8" s="10">
        <v>0.66666666666666696</v>
      </c>
      <c r="S8" s="13" t="s">
        <v>202</v>
      </c>
      <c r="T8" s="7" t="s">
        <v>203</v>
      </c>
      <c r="U8" s="7"/>
      <c r="V8" s="7"/>
    </row>
    <row r="9" spans="1:22" ht="31.5" x14ac:dyDescent="0.15">
      <c r="A9" s="7" t="s">
        <v>196</v>
      </c>
      <c r="B9" s="7" t="s">
        <v>220</v>
      </c>
      <c r="C9" s="7" t="s">
        <v>197</v>
      </c>
      <c r="D9" s="7" t="s">
        <v>198</v>
      </c>
      <c r="E9" s="7" t="s">
        <v>62</v>
      </c>
      <c r="F9" s="7" t="s">
        <v>169</v>
      </c>
      <c r="G9" s="7" t="s">
        <v>248</v>
      </c>
      <c r="H9" s="7"/>
      <c r="I9" s="9">
        <v>36.663587700000001</v>
      </c>
      <c r="J9" s="9">
        <v>139.9628563</v>
      </c>
      <c r="K9" s="11" t="s">
        <v>200</v>
      </c>
      <c r="L9" s="9" t="s">
        <v>139</v>
      </c>
      <c r="M9" s="7"/>
      <c r="N9" s="7"/>
      <c r="O9" s="7" t="s">
        <v>198</v>
      </c>
      <c r="P9" s="9" t="s">
        <v>97</v>
      </c>
      <c r="Q9" s="10">
        <v>0.35416666666666702</v>
      </c>
      <c r="R9" s="10">
        <v>0.66666666666666696</v>
      </c>
      <c r="S9" s="13" t="s">
        <v>202</v>
      </c>
      <c r="T9" s="7" t="s">
        <v>203</v>
      </c>
      <c r="U9" s="7"/>
      <c r="V9" s="7"/>
    </row>
    <row r="10" spans="1:22" ht="31.5" x14ac:dyDescent="0.15">
      <c r="A10" s="7" t="s">
        <v>196</v>
      </c>
      <c r="B10" s="7" t="s">
        <v>221</v>
      </c>
      <c r="C10" s="7" t="s">
        <v>197</v>
      </c>
      <c r="D10" s="7" t="s">
        <v>198</v>
      </c>
      <c r="E10" s="7" t="s">
        <v>12</v>
      </c>
      <c r="F10" s="7" t="s">
        <v>96</v>
      </c>
      <c r="G10" s="7" t="s">
        <v>105</v>
      </c>
      <c r="H10" s="7"/>
      <c r="I10" s="9">
        <v>36.720706900000003</v>
      </c>
      <c r="J10" s="9">
        <v>140.02580900000001</v>
      </c>
      <c r="K10" s="11" t="s">
        <v>201</v>
      </c>
      <c r="L10" s="9" t="s">
        <v>141</v>
      </c>
      <c r="M10" s="7"/>
      <c r="N10" s="7"/>
      <c r="O10" s="7" t="s">
        <v>198</v>
      </c>
      <c r="P10" s="9" t="s">
        <v>97</v>
      </c>
      <c r="Q10" s="10">
        <v>0.35416666666666702</v>
      </c>
      <c r="R10" s="10">
        <v>0.66666666666666696</v>
      </c>
      <c r="S10" s="13" t="s">
        <v>202</v>
      </c>
      <c r="T10" s="7" t="s">
        <v>203</v>
      </c>
      <c r="U10" s="7"/>
      <c r="V10" s="7"/>
    </row>
    <row r="11" spans="1:22" ht="31.5" x14ac:dyDescent="0.15">
      <c r="A11" s="7" t="s">
        <v>196</v>
      </c>
      <c r="B11" s="7" t="s">
        <v>32</v>
      </c>
      <c r="C11" s="7" t="s">
        <v>197</v>
      </c>
      <c r="D11" s="7" t="s">
        <v>198</v>
      </c>
      <c r="E11" s="7" t="s">
        <v>63</v>
      </c>
      <c r="F11" s="7" t="s">
        <v>170</v>
      </c>
      <c r="G11" s="7" t="s">
        <v>106</v>
      </c>
      <c r="H11" s="7"/>
      <c r="I11" s="9">
        <v>36.7007215</v>
      </c>
      <c r="J11" s="9">
        <v>139.96955980000001</v>
      </c>
      <c r="K11" s="11" t="s">
        <v>29</v>
      </c>
      <c r="L11" s="9" t="s">
        <v>140</v>
      </c>
      <c r="M11" s="7"/>
      <c r="N11" s="7"/>
      <c r="O11" s="7" t="s">
        <v>198</v>
      </c>
      <c r="P11" s="9" t="s">
        <v>97</v>
      </c>
      <c r="Q11" s="10">
        <v>0.35416666666666702</v>
      </c>
      <c r="R11" s="10">
        <v>0.66666666666666696</v>
      </c>
      <c r="S11" s="13" t="s">
        <v>202</v>
      </c>
      <c r="T11" s="7" t="s">
        <v>203</v>
      </c>
      <c r="U11" s="7"/>
      <c r="V11" s="7"/>
    </row>
    <row r="12" spans="1:22" ht="31.5" x14ac:dyDescent="0.15">
      <c r="A12" s="7" t="s">
        <v>196</v>
      </c>
      <c r="B12" s="7" t="s">
        <v>222</v>
      </c>
      <c r="C12" s="7" t="s">
        <v>197</v>
      </c>
      <c r="D12" s="7" t="s">
        <v>198</v>
      </c>
      <c r="E12" s="7" t="s">
        <v>55</v>
      </c>
      <c r="F12" s="7" t="s">
        <v>171</v>
      </c>
      <c r="G12" s="7" t="s">
        <v>0</v>
      </c>
      <c r="H12" s="7"/>
      <c r="I12" s="9">
        <v>36.7317502</v>
      </c>
      <c r="J12" s="9">
        <v>140.0330213</v>
      </c>
      <c r="K12" s="11" t="s">
        <v>200</v>
      </c>
      <c r="L12" s="9" t="s">
        <v>142</v>
      </c>
      <c r="M12" s="7"/>
      <c r="N12" s="7"/>
      <c r="O12" s="7" t="s">
        <v>198</v>
      </c>
      <c r="P12" s="9" t="s">
        <v>97</v>
      </c>
      <c r="Q12" s="10">
        <v>0.35416666666666702</v>
      </c>
      <c r="R12" s="10">
        <v>0.66666666666666696</v>
      </c>
      <c r="S12" s="13" t="s">
        <v>202</v>
      </c>
      <c r="T12" s="7" t="s">
        <v>203</v>
      </c>
      <c r="U12" s="7"/>
      <c r="V12" s="7"/>
    </row>
    <row r="13" spans="1:22" x14ac:dyDescent="0.15">
      <c r="A13" s="7" t="s">
        <v>196</v>
      </c>
      <c r="B13" s="7" t="s">
        <v>223</v>
      </c>
      <c r="C13" s="7" t="s">
        <v>197</v>
      </c>
      <c r="D13" s="7" t="s">
        <v>198</v>
      </c>
      <c r="E13" s="7" t="s">
        <v>23</v>
      </c>
      <c r="F13" s="7" t="s">
        <v>75</v>
      </c>
      <c r="G13" s="7" t="s">
        <v>58</v>
      </c>
      <c r="H13" s="7"/>
      <c r="I13" s="9">
        <v>36.681756999999998</v>
      </c>
      <c r="J13" s="9">
        <v>139.95423600000001</v>
      </c>
      <c r="K13" s="7" t="s">
        <v>300</v>
      </c>
      <c r="L13" s="9" t="s">
        <v>143</v>
      </c>
      <c r="M13" s="7"/>
      <c r="N13" s="7"/>
      <c r="O13" s="7" t="s">
        <v>198</v>
      </c>
      <c r="P13" s="9" t="s">
        <v>206</v>
      </c>
      <c r="Q13" s="14">
        <v>0.30208333333333298</v>
      </c>
      <c r="R13" s="14">
        <v>0.8125</v>
      </c>
      <c r="S13" s="15"/>
      <c r="T13" s="15" t="s">
        <v>203</v>
      </c>
      <c r="U13" s="7"/>
      <c r="V13" s="7"/>
    </row>
    <row r="14" spans="1:22" ht="47.25" x14ac:dyDescent="0.15">
      <c r="A14" s="7" t="s">
        <v>196</v>
      </c>
      <c r="B14" s="7" t="s">
        <v>224</v>
      </c>
      <c r="C14" s="7" t="s">
        <v>197</v>
      </c>
      <c r="D14" s="7" t="s">
        <v>198</v>
      </c>
      <c r="E14" s="7" t="s">
        <v>30</v>
      </c>
      <c r="F14" s="7" t="s">
        <v>172</v>
      </c>
      <c r="G14" s="7" t="s">
        <v>249</v>
      </c>
      <c r="H14" s="7"/>
      <c r="I14" s="9">
        <v>36.700097999999997</v>
      </c>
      <c r="J14" s="9">
        <v>140.00116600000001</v>
      </c>
      <c r="K14" s="7" t="s">
        <v>301</v>
      </c>
      <c r="L14" s="9" t="s">
        <v>144</v>
      </c>
      <c r="M14" s="7"/>
      <c r="N14" s="7"/>
      <c r="O14" s="7" t="s">
        <v>198</v>
      </c>
      <c r="P14" s="9" t="s">
        <v>209</v>
      </c>
      <c r="Q14" s="14">
        <v>0.30208333333333298</v>
      </c>
      <c r="R14" s="14">
        <v>0.8125</v>
      </c>
      <c r="S14" s="16" t="s">
        <v>302</v>
      </c>
      <c r="T14" s="15" t="s">
        <v>203</v>
      </c>
      <c r="U14" s="7"/>
      <c r="V14" s="7"/>
    </row>
    <row r="15" spans="1:22" ht="31.5" x14ac:dyDescent="0.15">
      <c r="A15" s="7" t="s">
        <v>196</v>
      </c>
      <c r="B15" s="7" t="s">
        <v>195</v>
      </c>
      <c r="C15" s="7" t="s">
        <v>197</v>
      </c>
      <c r="D15" s="7" t="s">
        <v>198</v>
      </c>
      <c r="E15" s="7" t="s">
        <v>64</v>
      </c>
      <c r="F15" s="7" t="s">
        <v>107</v>
      </c>
      <c r="G15" s="7" t="s">
        <v>250</v>
      </c>
      <c r="H15" s="7"/>
      <c r="I15" s="9">
        <v>36.722487999999998</v>
      </c>
      <c r="J15" s="9">
        <v>140.03101599999999</v>
      </c>
      <c r="K15" s="17" t="s">
        <v>297</v>
      </c>
      <c r="L15" s="9" t="s">
        <v>109</v>
      </c>
      <c r="M15" s="7"/>
      <c r="N15" s="7"/>
      <c r="O15" s="7" t="s">
        <v>198</v>
      </c>
      <c r="P15" s="9" t="s">
        <v>298</v>
      </c>
      <c r="Q15" s="14">
        <v>0.30208333333333298</v>
      </c>
      <c r="R15" s="14">
        <v>0.8125</v>
      </c>
      <c r="S15" s="16" t="s">
        <v>299</v>
      </c>
      <c r="T15" s="15" t="s">
        <v>203</v>
      </c>
      <c r="U15" s="7"/>
      <c r="V15" s="7"/>
    </row>
    <row r="16" spans="1:22" ht="31.5" x14ac:dyDescent="0.15">
      <c r="A16" s="7" t="s">
        <v>196</v>
      </c>
      <c r="B16" s="7" t="s">
        <v>225</v>
      </c>
      <c r="C16" s="7" t="s">
        <v>197</v>
      </c>
      <c r="D16" s="7" t="s">
        <v>198</v>
      </c>
      <c r="E16" s="7" t="s">
        <v>56</v>
      </c>
      <c r="F16" s="7" t="s">
        <v>173</v>
      </c>
      <c r="G16" s="7" t="s">
        <v>251</v>
      </c>
      <c r="H16" s="7"/>
      <c r="I16" s="9">
        <v>36.686984000000002</v>
      </c>
      <c r="J16" s="9">
        <v>139.96146899999999</v>
      </c>
      <c r="K16" s="17" t="s">
        <v>303</v>
      </c>
      <c r="L16" s="9" t="s">
        <v>145</v>
      </c>
      <c r="M16" s="7"/>
      <c r="N16" s="7"/>
      <c r="O16" s="7" t="s">
        <v>198</v>
      </c>
      <c r="P16" s="18" t="s">
        <v>307</v>
      </c>
      <c r="Q16" s="14">
        <v>0.375</v>
      </c>
      <c r="R16" s="14">
        <v>0.75</v>
      </c>
      <c r="S16" s="19" t="s">
        <v>308</v>
      </c>
      <c r="T16" s="15" t="s">
        <v>203</v>
      </c>
      <c r="U16" s="7"/>
      <c r="V16" s="7"/>
    </row>
    <row r="17" spans="1:23" ht="31.5" x14ac:dyDescent="0.15">
      <c r="A17" s="7" t="s">
        <v>196</v>
      </c>
      <c r="B17" s="7" t="s">
        <v>226</v>
      </c>
      <c r="C17" s="7" t="s">
        <v>197</v>
      </c>
      <c r="D17" s="7" t="s">
        <v>198</v>
      </c>
      <c r="E17" s="7" t="s">
        <v>19</v>
      </c>
      <c r="F17" s="7" t="s">
        <v>174</v>
      </c>
      <c r="G17" s="7" t="s">
        <v>252</v>
      </c>
      <c r="H17" s="7"/>
      <c r="I17" s="9">
        <v>36.661607400000001</v>
      </c>
      <c r="J17" s="9">
        <v>139.9629286</v>
      </c>
      <c r="K17" s="7" t="s">
        <v>304</v>
      </c>
      <c r="L17" s="9" t="s">
        <v>162</v>
      </c>
      <c r="M17" s="7"/>
      <c r="N17" s="7"/>
      <c r="O17" s="7" t="s">
        <v>198</v>
      </c>
      <c r="P17" s="18" t="s">
        <v>310</v>
      </c>
      <c r="Q17" s="10">
        <v>0.5625</v>
      </c>
      <c r="R17" s="10">
        <v>0.75</v>
      </c>
      <c r="S17" s="17" t="s">
        <v>311</v>
      </c>
      <c r="T17" s="15" t="s">
        <v>203</v>
      </c>
      <c r="U17" s="7"/>
      <c r="V17" s="7"/>
    </row>
    <row r="18" spans="1:23" ht="31.5" x14ac:dyDescent="0.15">
      <c r="A18" s="7" t="s">
        <v>196</v>
      </c>
      <c r="B18" s="7" t="s">
        <v>51</v>
      </c>
      <c r="C18" s="7" t="s">
        <v>197</v>
      </c>
      <c r="D18" s="7" t="s">
        <v>198</v>
      </c>
      <c r="E18" s="7" t="s">
        <v>66</v>
      </c>
      <c r="F18" s="7" t="s">
        <v>175</v>
      </c>
      <c r="G18" s="7" t="s">
        <v>253</v>
      </c>
      <c r="H18" s="7"/>
      <c r="I18" s="9">
        <v>36.706462600000002</v>
      </c>
      <c r="J18" s="9">
        <v>139.9705428</v>
      </c>
      <c r="K18" s="15" t="s">
        <v>305</v>
      </c>
      <c r="L18" s="9" t="s">
        <v>146</v>
      </c>
      <c r="M18" s="7"/>
      <c r="N18" s="7"/>
      <c r="O18" s="7" t="s">
        <v>198</v>
      </c>
      <c r="P18" s="18" t="s">
        <v>307</v>
      </c>
      <c r="Q18" s="20">
        <v>0.375</v>
      </c>
      <c r="R18" s="14">
        <v>0.75</v>
      </c>
      <c r="S18" s="19" t="s">
        <v>308</v>
      </c>
      <c r="T18" s="15" t="s">
        <v>203</v>
      </c>
      <c r="U18" s="7"/>
      <c r="V18" s="7"/>
    </row>
    <row r="19" spans="1:23" ht="31.5" x14ac:dyDescent="0.15">
      <c r="A19" s="7" t="s">
        <v>196</v>
      </c>
      <c r="B19" s="7" t="s">
        <v>227</v>
      </c>
      <c r="C19" s="7" t="s">
        <v>197</v>
      </c>
      <c r="D19" s="7" t="s">
        <v>198</v>
      </c>
      <c r="E19" s="7" t="s">
        <v>65</v>
      </c>
      <c r="F19" s="7" t="s">
        <v>86</v>
      </c>
      <c r="G19" s="7" t="s">
        <v>254</v>
      </c>
      <c r="H19" s="7"/>
      <c r="I19" s="9">
        <v>36.721592899999997</v>
      </c>
      <c r="J19" s="9">
        <v>140.02621439999999</v>
      </c>
      <c r="K19" s="15" t="s">
        <v>306</v>
      </c>
      <c r="L19" s="9" t="s">
        <v>147</v>
      </c>
      <c r="M19" s="7"/>
      <c r="N19" s="7"/>
      <c r="O19" s="7" t="s">
        <v>198</v>
      </c>
      <c r="P19" s="18" t="s">
        <v>307</v>
      </c>
      <c r="Q19" s="20">
        <v>0.375</v>
      </c>
      <c r="R19" s="14">
        <v>0.75</v>
      </c>
      <c r="S19" s="19" t="s">
        <v>308</v>
      </c>
      <c r="T19" s="15" t="s">
        <v>203</v>
      </c>
      <c r="U19" s="7"/>
      <c r="V19" s="7"/>
    </row>
    <row r="20" spans="1:23" ht="31.5" x14ac:dyDescent="0.15">
      <c r="A20" s="7" t="s">
        <v>196</v>
      </c>
      <c r="B20" s="7" t="s">
        <v>15</v>
      </c>
      <c r="C20" s="7" t="s">
        <v>197</v>
      </c>
      <c r="D20" s="7" t="s">
        <v>198</v>
      </c>
      <c r="E20" s="7" t="s">
        <v>67</v>
      </c>
      <c r="F20" s="7" t="s">
        <v>176</v>
      </c>
      <c r="G20" s="7" t="s">
        <v>255</v>
      </c>
      <c r="H20" s="7"/>
      <c r="I20" s="9">
        <v>36.685059799999998</v>
      </c>
      <c r="J20" s="9">
        <v>139.96857159999999</v>
      </c>
      <c r="K20" s="7" t="s">
        <v>211</v>
      </c>
      <c r="L20" s="9" t="s">
        <v>148</v>
      </c>
      <c r="M20" s="7"/>
      <c r="N20" s="7"/>
      <c r="O20" s="7" t="s">
        <v>198</v>
      </c>
      <c r="P20" s="9" t="s">
        <v>209</v>
      </c>
      <c r="Q20" s="10">
        <v>0.375</v>
      </c>
      <c r="R20" s="10">
        <v>0.89583333333333315</v>
      </c>
      <c r="S20" s="17" t="s">
        <v>210</v>
      </c>
      <c r="T20" s="7" t="s">
        <v>203</v>
      </c>
      <c r="U20" s="7"/>
      <c r="V20" s="7"/>
      <c r="W20" s="6"/>
    </row>
    <row r="21" spans="1:23" ht="31.5" x14ac:dyDescent="0.15">
      <c r="A21" s="7" t="s">
        <v>196</v>
      </c>
      <c r="B21" s="7" t="s">
        <v>228</v>
      </c>
      <c r="C21" s="7" t="s">
        <v>197</v>
      </c>
      <c r="D21" s="7" t="s">
        <v>198</v>
      </c>
      <c r="E21" s="7" t="s">
        <v>68</v>
      </c>
      <c r="F21" s="7" t="s">
        <v>112</v>
      </c>
      <c r="G21" s="7" t="s">
        <v>256</v>
      </c>
      <c r="H21" s="7"/>
      <c r="I21" s="9">
        <v>36.7191653</v>
      </c>
      <c r="J21" s="9">
        <v>140.0238038</v>
      </c>
      <c r="K21" s="7" t="s">
        <v>276</v>
      </c>
      <c r="L21" s="9" t="s">
        <v>150</v>
      </c>
      <c r="M21" s="7"/>
      <c r="N21" s="7"/>
      <c r="O21" s="7" t="s">
        <v>198</v>
      </c>
      <c r="P21" s="9" t="s">
        <v>277</v>
      </c>
      <c r="Q21" s="14">
        <v>0.375</v>
      </c>
      <c r="R21" s="14">
        <v>0.89583333333333304</v>
      </c>
      <c r="S21" s="16" t="s">
        <v>278</v>
      </c>
      <c r="T21" s="7" t="s">
        <v>203</v>
      </c>
      <c r="U21" s="7"/>
      <c r="V21" s="7"/>
    </row>
    <row r="22" spans="1:23" ht="47.25" x14ac:dyDescent="0.15">
      <c r="A22" s="7" t="s">
        <v>196</v>
      </c>
      <c r="B22" s="7" t="s">
        <v>229</v>
      </c>
      <c r="C22" s="7" t="s">
        <v>197</v>
      </c>
      <c r="D22" s="7" t="s">
        <v>198</v>
      </c>
      <c r="E22" s="7" t="s">
        <v>71</v>
      </c>
      <c r="F22" s="7" t="s">
        <v>104</v>
      </c>
      <c r="G22" s="7" t="s">
        <v>94</v>
      </c>
      <c r="H22" s="7"/>
      <c r="I22" s="9">
        <v>36.686042999999998</v>
      </c>
      <c r="J22" s="9">
        <v>139.96892159999999</v>
      </c>
      <c r="K22" s="7" t="s">
        <v>324</v>
      </c>
      <c r="L22" s="9" t="s">
        <v>152</v>
      </c>
      <c r="M22" s="7"/>
      <c r="N22" s="7"/>
      <c r="O22" s="7" t="s">
        <v>198</v>
      </c>
      <c r="P22" s="9" t="s">
        <v>209</v>
      </c>
      <c r="Q22" s="14">
        <v>0.375</v>
      </c>
      <c r="R22" s="14">
        <v>0.89583333333333315</v>
      </c>
      <c r="S22" s="19" t="s">
        <v>325</v>
      </c>
      <c r="T22" s="15" t="s">
        <v>203</v>
      </c>
      <c r="U22" s="7"/>
      <c r="V22" s="7"/>
    </row>
    <row r="23" spans="1:23" ht="47.25" x14ac:dyDescent="0.15">
      <c r="A23" s="7" t="s">
        <v>196</v>
      </c>
      <c r="B23" s="7" t="s">
        <v>231</v>
      </c>
      <c r="C23" s="7" t="s">
        <v>197</v>
      </c>
      <c r="D23" s="7" t="s">
        <v>198</v>
      </c>
      <c r="E23" s="7" t="s">
        <v>72</v>
      </c>
      <c r="F23" s="7" t="s">
        <v>177</v>
      </c>
      <c r="G23" s="7" t="s">
        <v>256</v>
      </c>
      <c r="H23" s="7"/>
      <c r="I23" s="9">
        <v>36.719713550000002</v>
      </c>
      <c r="J23" s="9">
        <v>140.0233264</v>
      </c>
      <c r="K23" s="15" t="s">
        <v>324</v>
      </c>
      <c r="L23" s="9" t="s">
        <v>10</v>
      </c>
      <c r="M23" s="7"/>
      <c r="N23" s="7"/>
      <c r="O23" s="7" t="s">
        <v>198</v>
      </c>
      <c r="P23" s="21" t="s">
        <v>209</v>
      </c>
      <c r="Q23" s="14">
        <v>0.375</v>
      </c>
      <c r="R23" s="14">
        <v>0.89583333333333315</v>
      </c>
      <c r="S23" s="19" t="s">
        <v>325</v>
      </c>
      <c r="T23" s="15" t="s">
        <v>203</v>
      </c>
      <c r="U23" s="7"/>
      <c r="V23" s="7"/>
    </row>
    <row r="24" spans="1:23" x14ac:dyDescent="0.15">
      <c r="A24" s="7" t="s">
        <v>196</v>
      </c>
      <c r="B24" s="7" t="s">
        <v>232</v>
      </c>
      <c r="C24" s="7" t="s">
        <v>197</v>
      </c>
      <c r="D24" s="7" t="s">
        <v>198</v>
      </c>
      <c r="E24" s="7" t="s">
        <v>73</v>
      </c>
      <c r="F24" s="7" t="s">
        <v>149</v>
      </c>
      <c r="G24" s="7" t="s">
        <v>257</v>
      </c>
      <c r="H24" s="7"/>
      <c r="I24" s="9">
        <v>36.6846459</v>
      </c>
      <c r="J24" s="9">
        <v>139.96748840000001</v>
      </c>
      <c r="K24" s="7" t="s">
        <v>279</v>
      </c>
      <c r="L24" s="9" t="s">
        <v>153</v>
      </c>
      <c r="M24" s="7"/>
      <c r="N24" s="7"/>
      <c r="O24" s="7" t="s">
        <v>198</v>
      </c>
      <c r="P24" s="9" t="s">
        <v>80</v>
      </c>
      <c r="Q24" s="10">
        <v>0.35416666666666669</v>
      </c>
      <c r="R24" s="10">
        <v>0.71875</v>
      </c>
      <c r="S24" s="7" t="s">
        <v>280</v>
      </c>
      <c r="T24" s="7"/>
      <c r="U24" s="12" t="s">
        <v>38</v>
      </c>
      <c r="V24" s="7"/>
    </row>
    <row r="25" spans="1:23" x14ac:dyDescent="0.15">
      <c r="A25" s="7" t="s">
        <v>196</v>
      </c>
      <c r="B25" s="7" t="s">
        <v>233</v>
      </c>
      <c r="C25" s="7" t="s">
        <v>197</v>
      </c>
      <c r="D25" s="7" t="s">
        <v>198</v>
      </c>
      <c r="E25" s="7" t="s">
        <v>41</v>
      </c>
      <c r="F25" s="7" t="s">
        <v>178</v>
      </c>
      <c r="G25" s="7" t="s">
        <v>258</v>
      </c>
      <c r="H25" s="7"/>
      <c r="I25" s="9">
        <v>36.723101200000002</v>
      </c>
      <c r="J25" s="9">
        <v>140.03084709999999</v>
      </c>
      <c r="K25" s="7" t="s">
        <v>279</v>
      </c>
      <c r="L25" s="9" t="s">
        <v>154</v>
      </c>
      <c r="M25" s="7"/>
      <c r="N25" s="7"/>
      <c r="O25" s="7" t="s">
        <v>198</v>
      </c>
      <c r="P25" s="9" t="s">
        <v>281</v>
      </c>
      <c r="Q25" s="10">
        <v>0.375</v>
      </c>
      <c r="R25" s="10">
        <v>0.6875</v>
      </c>
      <c r="S25" s="7" t="s">
        <v>280</v>
      </c>
      <c r="T25" s="7" t="s">
        <v>203</v>
      </c>
      <c r="U25" s="12" t="s">
        <v>38</v>
      </c>
      <c r="V25" s="7"/>
    </row>
    <row r="26" spans="1:23" ht="47.25" x14ac:dyDescent="0.15">
      <c r="A26" s="7" t="s">
        <v>196</v>
      </c>
      <c r="B26" s="7" t="s">
        <v>93</v>
      </c>
      <c r="C26" s="7" t="s">
        <v>197</v>
      </c>
      <c r="D26" s="7" t="s">
        <v>198</v>
      </c>
      <c r="E26" s="7" t="s">
        <v>60</v>
      </c>
      <c r="F26" s="7" t="s">
        <v>179</v>
      </c>
      <c r="G26" s="7" t="s">
        <v>115</v>
      </c>
      <c r="H26" s="7"/>
      <c r="I26" s="9">
        <v>36.667312199999998</v>
      </c>
      <c r="J26" s="9">
        <v>139.95611210000001</v>
      </c>
      <c r="K26" s="7" t="s">
        <v>282</v>
      </c>
      <c r="L26" s="9" t="s">
        <v>156</v>
      </c>
      <c r="M26" s="7"/>
      <c r="N26" s="7"/>
      <c r="O26" s="7" t="s">
        <v>198</v>
      </c>
      <c r="P26" s="9" t="s">
        <v>283</v>
      </c>
      <c r="Q26" s="10">
        <v>0.35416666666666702</v>
      </c>
      <c r="R26" s="10">
        <v>0.71875</v>
      </c>
      <c r="S26" s="17" t="s">
        <v>284</v>
      </c>
      <c r="T26" s="7" t="s">
        <v>203</v>
      </c>
      <c r="U26" s="7"/>
      <c r="V26" s="7"/>
    </row>
    <row r="27" spans="1:23" ht="31.5" x14ac:dyDescent="0.15">
      <c r="A27" s="7" t="s">
        <v>196</v>
      </c>
      <c r="B27" s="7" t="s">
        <v>125</v>
      </c>
      <c r="C27" s="7" t="s">
        <v>197</v>
      </c>
      <c r="D27" s="7" t="s">
        <v>198</v>
      </c>
      <c r="E27" s="7" t="s">
        <v>74</v>
      </c>
      <c r="F27" s="7" t="s">
        <v>151</v>
      </c>
      <c r="G27" s="7" t="s">
        <v>259</v>
      </c>
      <c r="H27" s="7"/>
      <c r="I27" s="9">
        <v>36.715499399999999</v>
      </c>
      <c r="J27" s="9">
        <v>140.03263630000001</v>
      </c>
      <c r="K27" s="7" t="s">
        <v>312</v>
      </c>
      <c r="L27" s="9" t="s">
        <v>157</v>
      </c>
      <c r="M27" s="7"/>
      <c r="N27" s="7"/>
      <c r="O27" s="7" t="s">
        <v>198</v>
      </c>
      <c r="P27" s="9" t="s">
        <v>209</v>
      </c>
      <c r="Q27" s="10">
        <v>0.41666666666666702</v>
      </c>
      <c r="R27" s="10">
        <v>0.89583333333333315</v>
      </c>
      <c r="S27" s="17" t="s">
        <v>314</v>
      </c>
      <c r="T27" s="7" t="s">
        <v>288</v>
      </c>
      <c r="U27" s="12" t="s">
        <v>315</v>
      </c>
      <c r="V27" s="7"/>
    </row>
    <row r="28" spans="1:23" ht="31.5" x14ac:dyDescent="0.15">
      <c r="A28" s="7" t="s">
        <v>196</v>
      </c>
      <c r="B28" s="7" t="s">
        <v>121</v>
      </c>
      <c r="C28" s="7" t="s">
        <v>197</v>
      </c>
      <c r="D28" s="7" t="s">
        <v>198</v>
      </c>
      <c r="E28" s="7" t="s">
        <v>76</v>
      </c>
      <c r="F28" s="7" t="s">
        <v>180</v>
      </c>
      <c r="G28" s="7" t="s">
        <v>260</v>
      </c>
      <c r="H28" s="7"/>
      <c r="I28" s="9">
        <v>36.7171655</v>
      </c>
      <c r="J28" s="9">
        <v>140.02006539999999</v>
      </c>
      <c r="K28" s="15" t="s">
        <v>313</v>
      </c>
      <c r="L28" s="9" t="s">
        <v>158</v>
      </c>
      <c r="M28" s="7"/>
      <c r="N28" s="7"/>
      <c r="O28" s="7" t="s">
        <v>198</v>
      </c>
      <c r="P28" s="9" t="s">
        <v>209</v>
      </c>
      <c r="Q28" s="10">
        <v>0.29166666666666702</v>
      </c>
      <c r="R28" s="10">
        <v>0.875</v>
      </c>
      <c r="S28" s="17" t="s">
        <v>316</v>
      </c>
      <c r="T28" s="7" t="s">
        <v>203</v>
      </c>
      <c r="U28" s="7" t="s">
        <v>317</v>
      </c>
      <c r="V28" s="7"/>
    </row>
    <row r="29" spans="1:23" x14ac:dyDescent="0.15">
      <c r="A29" s="7" t="s">
        <v>196</v>
      </c>
      <c r="B29" s="7" t="s">
        <v>234</v>
      </c>
      <c r="C29" s="7" t="s">
        <v>197</v>
      </c>
      <c r="D29" s="7" t="s">
        <v>198</v>
      </c>
      <c r="E29" s="7" t="s">
        <v>77</v>
      </c>
      <c r="F29" s="7" t="s">
        <v>182</v>
      </c>
      <c r="G29" s="7" t="s">
        <v>116</v>
      </c>
      <c r="H29" s="7"/>
      <c r="I29" s="9">
        <v>36.724581499999999</v>
      </c>
      <c r="J29" s="9">
        <v>140.0286251</v>
      </c>
      <c r="K29" s="7" t="s">
        <v>320</v>
      </c>
      <c r="L29" s="9" t="s">
        <v>159</v>
      </c>
      <c r="M29" s="7"/>
      <c r="N29" s="7"/>
      <c r="O29" s="7" t="s">
        <v>198</v>
      </c>
      <c r="P29" s="9" t="s">
        <v>97</v>
      </c>
      <c r="Q29" s="14">
        <v>0.35416666666666702</v>
      </c>
      <c r="R29" s="14">
        <v>0.70833333333333304</v>
      </c>
      <c r="S29" s="15" t="s">
        <v>322</v>
      </c>
      <c r="T29" s="7"/>
      <c r="U29" s="7"/>
      <c r="V29" s="7"/>
    </row>
    <row r="30" spans="1:23" x14ac:dyDescent="0.15">
      <c r="A30" s="7" t="s">
        <v>196</v>
      </c>
      <c r="B30" s="7" t="s">
        <v>230</v>
      </c>
      <c r="C30" s="7" t="s">
        <v>197</v>
      </c>
      <c r="D30" s="7" t="s">
        <v>198</v>
      </c>
      <c r="E30" s="7" t="s">
        <v>78</v>
      </c>
      <c r="F30" s="7" t="s">
        <v>183</v>
      </c>
      <c r="G30" s="7" t="s">
        <v>117</v>
      </c>
      <c r="H30" s="7"/>
      <c r="I30" s="9">
        <v>36.686554000000001</v>
      </c>
      <c r="J30" s="9">
        <v>139.97025479999999</v>
      </c>
      <c r="K30" s="15" t="s">
        <v>321</v>
      </c>
      <c r="L30" s="9" t="s">
        <v>34</v>
      </c>
      <c r="M30" s="7"/>
      <c r="N30" s="7"/>
      <c r="O30" s="7" t="s">
        <v>198</v>
      </c>
      <c r="P30" s="21" t="s">
        <v>97</v>
      </c>
      <c r="Q30" s="14">
        <v>0.35416666666666702</v>
      </c>
      <c r="R30" s="14">
        <v>0.70833333333333304</v>
      </c>
      <c r="S30" s="15" t="s">
        <v>323</v>
      </c>
      <c r="T30" s="7"/>
      <c r="U30" s="7"/>
      <c r="V30" s="7"/>
    </row>
    <row r="31" spans="1:23" ht="47.25" x14ac:dyDescent="0.15">
      <c r="A31" s="7" t="s">
        <v>196</v>
      </c>
      <c r="B31" s="7" t="s">
        <v>235</v>
      </c>
      <c r="C31" s="7" t="s">
        <v>197</v>
      </c>
      <c r="D31" s="7" t="s">
        <v>198</v>
      </c>
      <c r="E31" s="7" t="s">
        <v>79</v>
      </c>
      <c r="F31" s="7" t="s">
        <v>185</v>
      </c>
      <c r="G31" s="7" t="s">
        <v>261</v>
      </c>
      <c r="H31" s="7"/>
      <c r="I31" s="9">
        <v>36.73883695</v>
      </c>
      <c r="J31" s="9">
        <v>140.03274479999999</v>
      </c>
      <c r="K31" s="7" t="s">
        <v>326</v>
      </c>
      <c r="L31" s="9"/>
      <c r="M31" s="7"/>
      <c r="N31" s="7"/>
      <c r="O31" s="7" t="s">
        <v>198</v>
      </c>
      <c r="P31" s="9" t="s">
        <v>209</v>
      </c>
      <c r="Q31" s="14">
        <v>0.375</v>
      </c>
      <c r="R31" s="14">
        <v>0.89583333333333315</v>
      </c>
      <c r="S31" s="19" t="s">
        <v>325</v>
      </c>
      <c r="T31" s="15" t="s">
        <v>203</v>
      </c>
      <c r="U31" s="7"/>
      <c r="V31" s="7"/>
    </row>
    <row r="32" spans="1:23" x14ac:dyDescent="0.15">
      <c r="A32" s="7" t="s">
        <v>196</v>
      </c>
      <c r="B32" s="7" t="s">
        <v>236</v>
      </c>
      <c r="C32" s="7" t="s">
        <v>197</v>
      </c>
      <c r="D32" s="7" t="s">
        <v>198</v>
      </c>
      <c r="E32" s="7" t="s">
        <v>81</v>
      </c>
      <c r="F32" s="7" t="s">
        <v>186</v>
      </c>
      <c r="G32" s="7" t="s">
        <v>118</v>
      </c>
      <c r="H32" s="7"/>
      <c r="I32" s="9">
        <v>36.696592000000003</v>
      </c>
      <c r="J32" s="9">
        <v>139.983386</v>
      </c>
      <c r="K32" s="7" t="s">
        <v>327</v>
      </c>
      <c r="L32" s="9"/>
      <c r="M32" s="7"/>
      <c r="N32" s="7"/>
      <c r="O32" s="7" t="s">
        <v>198</v>
      </c>
      <c r="P32" s="9"/>
      <c r="Q32" s="10"/>
      <c r="R32" s="10"/>
      <c r="S32" s="7"/>
      <c r="T32" s="7" t="s">
        <v>203</v>
      </c>
      <c r="U32" s="7"/>
      <c r="V32" s="9" t="s">
        <v>337</v>
      </c>
    </row>
    <row r="33" spans="1:22" ht="47.25" x14ac:dyDescent="0.15">
      <c r="A33" s="7" t="s">
        <v>196</v>
      </c>
      <c r="B33" s="7" t="s">
        <v>237</v>
      </c>
      <c r="C33" s="7" t="s">
        <v>197</v>
      </c>
      <c r="D33" s="7" t="s">
        <v>198</v>
      </c>
      <c r="E33" s="7" t="s">
        <v>82</v>
      </c>
      <c r="F33" s="7" t="s">
        <v>43</v>
      </c>
      <c r="G33" s="7" t="s">
        <v>118</v>
      </c>
      <c r="H33" s="7"/>
      <c r="I33" s="9">
        <v>36.695259</v>
      </c>
      <c r="J33" s="9">
        <v>139.984061</v>
      </c>
      <c r="K33" s="15" t="s">
        <v>328</v>
      </c>
      <c r="L33" s="9"/>
      <c r="M33" s="7"/>
      <c r="N33" s="7"/>
      <c r="O33" s="7" t="s">
        <v>198</v>
      </c>
      <c r="P33" s="9" t="s">
        <v>209</v>
      </c>
      <c r="Q33" s="10">
        <v>0.375</v>
      </c>
      <c r="R33" s="10">
        <v>0.89583333333333315</v>
      </c>
      <c r="S33" s="19" t="s">
        <v>325</v>
      </c>
      <c r="T33" s="7" t="s">
        <v>203</v>
      </c>
      <c r="U33" s="7"/>
      <c r="V33" s="7"/>
    </row>
    <row r="34" spans="1:22" ht="47.25" x14ac:dyDescent="0.15">
      <c r="A34" s="7" t="s">
        <v>196</v>
      </c>
      <c r="B34" s="7" t="s">
        <v>90</v>
      </c>
      <c r="C34" s="7" t="s">
        <v>197</v>
      </c>
      <c r="D34" s="7" t="s">
        <v>198</v>
      </c>
      <c r="E34" s="7" t="s">
        <v>83</v>
      </c>
      <c r="F34" s="7" t="s">
        <v>193</v>
      </c>
      <c r="G34" s="7" t="s">
        <v>118</v>
      </c>
      <c r="H34" s="7"/>
      <c r="I34" s="9">
        <v>36.695259</v>
      </c>
      <c r="J34" s="9">
        <v>139.984061</v>
      </c>
      <c r="K34" s="15" t="s">
        <v>328</v>
      </c>
      <c r="L34" s="9"/>
      <c r="M34" s="7"/>
      <c r="N34" s="7"/>
      <c r="O34" s="7" t="s">
        <v>198</v>
      </c>
      <c r="P34" s="9" t="s">
        <v>209</v>
      </c>
      <c r="Q34" s="10">
        <v>0.375</v>
      </c>
      <c r="R34" s="10">
        <v>0.89583333333333315</v>
      </c>
      <c r="S34" s="19" t="s">
        <v>325</v>
      </c>
      <c r="T34" s="7" t="s">
        <v>203</v>
      </c>
      <c r="U34" s="7"/>
      <c r="V34" s="7"/>
    </row>
    <row r="35" spans="1:22" ht="47.25" x14ac:dyDescent="0.15">
      <c r="A35" s="7" t="s">
        <v>196</v>
      </c>
      <c r="B35" s="7" t="s">
        <v>165</v>
      </c>
      <c r="C35" s="7" t="s">
        <v>197</v>
      </c>
      <c r="D35" s="7" t="s">
        <v>198</v>
      </c>
      <c r="E35" s="7" t="s">
        <v>84</v>
      </c>
      <c r="F35" s="7" t="s">
        <v>36</v>
      </c>
      <c r="G35" s="7" t="s">
        <v>120</v>
      </c>
      <c r="H35" s="7"/>
      <c r="I35" s="9">
        <v>36.697343330000002</v>
      </c>
      <c r="J35" s="9">
        <v>139.93662080000001</v>
      </c>
      <c r="K35" s="15" t="s">
        <v>329</v>
      </c>
      <c r="L35" s="9"/>
      <c r="M35" s="7"/>
      <c r="N35" s="7"/>
      <c r="O35" s="7" t="s">
        <v>198</v>
      </c>
      <c r="P35" s="9" t="s">
        <v>209</v>
      </c>
      <c r="Q35" s="10">
        <v>0.375</v>
      </c>
      <c r="R35" s="10">
        <v>0.79166666666666696</v>
      </c>
      <c r="S35" s="19" t="s">
        <v>325</v>
      </c>
      <c r="T35" s="7" t="s">
        <v>203</v>
      </c>
      <c r="U35" s="7"/>
      <c r="V35" s="7"/>
    </row>
    <row r="36" spans="1:22" ht="47.25" x14ac:dyDescent="0.15">
      <c r="A36" s="7" t="s">
        <v>196</v>
      </c>
      <c r="B36" s="7" t="s">
        <v>53</v>
      </c>
      <c r="C36" s="7" t="s">
        <v>197</v>
      </c>
      <c r="D36" s="7" t="s">
        <v>198</v>
      </c>
      <c r="E36" s="7" t="s">
        <v>70</v>
      </c>
      <c r="F36" s="7" t="s">
        <v>194</v>
      </c>
      <c r="G36" s="7" t="s">
        <v>262</v>
      </c>
      <c r="H36" s="7"/>
      <c r="I36" s="9">
        <v>36.723756700000003</v>
      </c>
      <c r="J36" s="9">
        <v>140.03079990000001</v>
      </c>
      <c r="K36" s="15" t="s">
        <v>330</v>
      </c>
      <c r="L36" s="9" t="s">
        <v>336</v>
      </c>
      <c r="M36" s="7"/>
      <c r="N36" s="7"/>
      <c r="O36" s="7" t="s">
        <v>198</v>
      </c>
      <c r="P36" s="9" t="s">
        <v>338</v>
      </c>
      <c r="Q36" s="10">
        <v>0.58333333333333304</v>
      </c>
      <c r="R36" s="10">
        <v>0.875</v>
      </c>
      <c r="S36" s="19" t="s">
        <v>339</v>
      </c>
      <c r="T36" s="7" t="s">
        <v>203</v>
      </c>
      <c r="U36" s="7"/>
      <c r="V36" s="19" t="s">
        <v>340</v>
      </c>
    </row>
    <row r="37" spans="1:22" ht="47.25" x14ac:dyDescent="0.15">
      <c r="A37" s="7" t="s">
        <v>196</v>
      </c>
      <c r="B37" s="7" t="s">
        <v>238</v>
      </c>
      <c r="C37" s="7" t="s">
        <v>197</v>
      </c>
      <c r="D37" s="7" t="s">
        <v>198</v>
      </c>
      <c r="E37" s="7" t="s">
        <v>85</v>
      </c>
      <c r="F37" s="7" t="s">
        <v>187</v>
      </c>
      <c r="G37" s="7" t="s">
        <v>122</v>
      </c>
      <c r="H37" s="7"/>
      <c r="I37" s="9">
        <v>36.750106000000002</v>
      </c>
      <c r="J37" s="9">
        <v>139.98770999999999</v>
      </c>
      <c r="K37" s="15" t="s">
        <v>331</v>
      </c>
      <c r="L37" s="9"/>
      <c r="M37" s="7"/>
      <c r="N37" s="7"/>
      <c r="O37" s="7" t="s">
        <v>198</v>
      </c>
      <c r="P37" s="9" t="s">
        <v>209</v>
      </c>
      <c r="Q37" s="10">
        <v>0.375</v>
      </c>
      <c r="R37" s="10">
        <v>0.89583333333333315</v>
      </c>
      <c r="S37" s="19" t="s">
        <v>325</v>
      </c>
      <c r="T37" s="7" t="s">
        <v>203</v>
      </c>
      <c r="U37" s="7"/>
      <c r="V37" s="7"/>
    </row>
    <row r="38" spans="1:22" ht="47.25" x14ac:dyDescent="0.15">
      <c r="A38" s="7" t="s">
        <v>196</v>
      </c>
      <c r="B38" s="7" t="s">
        <v>138</v>
      </c>
      <c r="C38" s="7" t="s">
        <v>197</v>
      </c>
      <c r="D38" s="7" t="s">
        <v>198</v>
      </c>
      <c r="E38" s="7" t="s">
        <v>87</v>
      </c>
      <c r="F38" s="7" t="s">
        <v>108</v>
      </c>
      <c r="G38" s="7" t="s">
        <v>263</v>
      </c>
      <c r="H38" s="7"/>
      <c r="I38" s="9">
        <v>36.773814999999999</v>
      </c>
      <c r="J38" s="9">
        <v>140.003131</v>
      </c>
      <c r="K38" s="15" t="s">
        <v>331</v>
      </c>
      <c r="L38" s="9"/>
      <c r="M38" s="7"/>
      <c r="N38" s="7"/>
      <c r="O38" s="7" t="s">
        <v>198</v>
      </c>
      <c r="P38" s="9" t="s">
        <v>209</v>
      </c>
      <c r="Q38" s="10">
        <v>0.375</v>
      </c>
      <c r="R38" s="10">
        <v>0.89583333333333315</v>
      </c>
      <c r="S38" s="19" t="s">
        <v>325</v>
      </c>
      <c r="T38" s="7" t="s">
        <v>203</v>
      </c>
      <c r="U38" s="7"/>
      <c r="V38" s="7"/>
    </row>
    <row r="39" spans="1:22" ht="47.25" x14ac:dyDescent="0.15">
      <c r="A39" s="7" t="s">
        <v>196</v>
      </c>
      <c r="B39" s="7" t="s">
        <v>239</v>
      </c>
      <c r="C39" s="7" t="s">
        <v>197</v>
      </c>
      <c r="D39" s="7" t="s">
        <v>198</v>
      </c>
      <c r="E39" s="7" t="s">
        <v>88</v>
      </c>
      <c r="F39" s="7" t="s">
        <v>188</v>
      </c>
      <c r="G39" s="7" t="s">
        <v>264</v>
      </c>
      <c r="H39" s="7"/>
      <c r="I39" s="9">
        <v>36.734659999999998</v>
      </c>
      <c r="J39" s="9">
        <v>140.04932500000001</v>
      </c>
      <c r="K39" s="15" t="s">
        <v>331</v>
      </c>
      <c r="L39" s="9"/>
      <c r="M39" s="7"/>
      <c r="N39" s="7"/>
      <c r="O39" s="7" t="s">
        <v>198</v>
      </c>
      <c r="P39" s="9" t="s">
        <v>209</v>
      </c>
      <c r="Q39" s="10">
        <v>0.375</v>
      </c>
      <c r="R39" s="10">
        <v>0.89583333333333315</v>
      </c>
      <c r="S39" s="19" t="s">
        <v>325</v>
      </c>
      <c r="T39" s="7" t="s">
        <v>203</v>
      </c>
      <c r="U39" s="7"/>
      <c r="V39" s="7"/>
    </row>
    <row r="40" spans="1:22" ht="47.25" x14ac:dyDescent="0.15">
      <c r="A40" s="7" t="s">
        <v>196</v>
      </c>
      <c r="B40" s="7" t="s">
        <v>110</v>
      </c>
      <c r="C40" s="7" t="s">
        <v>197</v>
      </c>
      <c r="D40" s="7" t="s">
        <v>198</v>
      </c>
      <c r="E40" s="7" t="s">
        <v>89</v>
      </c>
      <c r="F40" s="7" t="s">
        <v>2</v>
      </c>
      <c r="G40" s="7" t="s">
        <v>124</v>
      </c>
      <c r="H40" s="7"/>
      <c r="I40" s="9">
        <v>36.762245999999998</v>
      </c>
      <c r="J40" s="9">
        <v>140.06326899999999</v>
      </c>
      <c r="K40" s="15" t="s">
        <v>331</v>
      </c>
      <c r="L40" s="9"/>
      <c r="M40" s="7"/>
      <c r="N40" s="7"/>
      <c r="O40" s="7" t="s">
        <v>198</v>
      </c>
      <c r="P40" s="9" t="s">
        <v>209</v>
      </c>
      <c r="Q40" s="10">
        <v>0.375</v>
      </c>
      <c r="R40" s="10">
        <v>0.89583333333333315</v>
      </c>
      <c r="S40" s="19" t="s">
        <v>325</v>
      </c>
      <c r="T40" s="7" t="s">
        <v>203</v>
      </c>
      <c r="U40" s="7"/>
      <c r="V40" s="7"/>
    </row>
    <row r="41" spans="1:22" ht="47.25" x14ac:dyDescent="0.15">
      <c r="A41" s="7" t="s">
        <v>196</v>
      </c>
      <c r="B41" s="7" t="s">
        <v>240</v>
      </c>
      <c r="C41" s="7" t="s">
        <v>197</v>
      </c>
      <c r="D41" s="7" t="s">
        <v>198</v>
      </c>
      <c r="E41" s="7" t="s">
        <v>91</v>
      </c>
      <c r="F41" s="7" t="s">
        <v>189</v>
      </c>
      <c r="G41" s="7" t="s">
        <v>126</v>
      </c>
      <c r="H41" s="7"/>
      <c r="I41" s="9">
        <v>36.721015999999999</v>
      </c>
      <c r="J41" s="9">
        <v>140.03594899999999</v>
      </c>
      <c r="K41" s="15" t="s">
        <v>332</v>
      </c>
      <c r="L41" s="9"/>
      <c r="M41" s="7"/>
      <c r="N41" s="7"/>
      <c r="O41" s="7" t="s">
        <v>198</v>
      </c>
      <c r="P41" s="9" t="s">
        <v>209</v>
      </c>
      <c r="Q41" s="10">
        <v>0.375</v>
      </c>
      <c r="R41" s="10">
        <v>0.89583333333333315</v>
      </c>
      <c r="S41" s="19" t="s">
        <v>325</v>
      </c>
      <c r="T41" s="7" t="s">
        <v>203</v>
      </c>
      <c r="U41" s="7"/>
      <c r="V41" s="7"/>
    </row>
    <row r="42" spans="1:22" ht="47.25" x14ac:dyDescent="0.15">
      <c r="A42" s="7" t="s">
        <v>196</v>
      </c>
      <c r="B42" s="7" t="s">
        <v>241</v>
      </c>
      <c r="C42" s="7" t="s">
        <v>197</v>
      </c>
      <c r="D42" s="7" t="s">
        <v>198</v>
      </c>
      <c r="E42" s="7" t="s">
        <v>33</v>
      </c>
      <c r="F42" s="7" t="s">
        <v>33</v>
      </c>
      <c r="G42" s="7" t="s">
        <v>126</v>
      </c>
      <c r="H42" s="7"/>
      <c r="I42" s="9">
        <v>36.722817999999997</v>
      </c>
      <c r="J42" s="9">
        <v>140.033716</v>
      </c>
      <c r="K42" s="15" t="s">
        <v>333</v>
      </c>
      <c r="L42" s="9"/>
      <c r="M42" s="7"/>
      <c r="N42" s="7"/>
      <c r="O42" s="7" t="s">
        <v>198</v>
      </c>
      <c r="P42" s="9" t="s">
        <v>209</v>
      </c>
      <c r="Q42" s="10">
        <v>0.29166666666666702</v>
      </c>
      <c r="R42" s="10">
        <v>0.875</v>
      </c>
      <c r="S42" s="19" t="s">
        <v>325</v>
      </c>
      <c r="T42" s="7" t="s">
        <v>203</v>
      </c>
      <c r="U42" s="7"/>
      <c r="V42" s="7"/>
    </row>
    <row r="43" spans="1:22" ht="47.25" x14ac:dyDescent="0.15">
      <c r="A43" s="7" t="s">
        <v>196</v>
      </c>
      <c r="B43" s="7" t="s">
        <v>181</v>
      </c>
      <c r="C43" s="7" t="s">
        <v>197</v>
      </c>
      <c r="D43" s="7" t="s">
        <v>198</v>
      </c>
      <c r="E43" s="7" t="s">
        <v>92</v>
      </c>
      <c r="F43" s="7" t="s">
        <v>111</v>
      </c>
      <c r="G43" s="7" t="s">
        <v>118</v>
      </c>
      <c r="H43" s="7"/>
      <c r="I43" s="9">
        <v>36.694299999999998</v>
      </c>
      <c r="J43" s="9">
        <v>139.98145400000001</v>
      </c>
      <c r="K43" s="15" t="s">
        <v>334</v>
      </c>
      <c r="L43" s="9" t="s">
        <v>69</v>
      </c>
      <c r="M43" s="7"/>
      <c r="N43" s="7"/>
      <c r="O43" s="7" t="s">
        <v>198</v>
      </c>
      <c r="P43" s="9" t="s">
        <v>209</v>
      </c>
      <c r="Q43" s="10">
        <v>0.29166666666666702</v>
      </c>
      <c r="R43" s="10">
        <v>0.875</v>
      </c>
      <c r="S43" s="19" t="s">
        <v>325</v>
      </c>
      <c r="T43" s="7" t="s">
        <v>203</v>
      </c>
      <c r="U43" s="7"/>
      <c r="V43" s="7"/>
    </row>
    <row r="44" spans="1:22" ht="47.25" x14ac:dyDescent="0.15">
      <c r="A44" s="7" t="s">
        <v>196</v>
      </c>
      <c r="B44" s="7" t="s">
        <v>242</v>
      </c>
      <c r="C44" s="7" t="s">
        <v>197</v>
      </c>
      <c r="D44" s="7" t="s">
        <v>198</v>
      </c>
      <c r="E44" s="7" t="s">
        <v>48</v>
      </c>
      <c r="F44" s="7" t="s">
        <v>190</v>
      </c>
      <c r="G44" s="7" t="s">
        <v>127</v>
      </c>
      <c r="H44" s="7"/>
      <c r="I44" s="9">
        <v>36.723954239999998</v>
      </c>
      <c r="J44" s="9">
        <v>140.02983370000001</v>
      </c>
      <c r="K44" s="15" t="s">
        <v>335</v>
      </c>
      <c r="L44" s="9"/>
      <c r="M44" s="7"/>
      <c r="N44" s="7"/>
      <c r="O44" s="7" t="s">
        <v>198</v>
      </c>
      <c r="P44" s="9" t="s">
        <v>209</v>
      </c>
      <c r="Q44" s="10">
        <v>0.20833333333333301</v>
      </c>
      <c r="R44" s="10">
        <v>0.875</v>
      </c>
      <c r="S44" s="19" t="s">
        <v>325</v>
      </c>
      <c r="T44" s="7" t="s">
        <v>203</v>
      </c>
      <c r="U44" s="7"/>
      <c r="V44" s="7"/>
    </row>
    <row r="45" spans="1:22" ht="31.5" x14ac:dyDescent="0.15">
      <c r="A45" s="7" t="s">
        <v>196</v>
      </c>
      <c r="B45" s="7" t="s">
        <v>119</v>
      </c>
      <c r="C45" s="7" t="s">
        <v>197</v>
      </c>
      <c r="D45" s="7" t="s">
        <v>198</v>
      </c>
      <c r="E45" s="7" t="s">
        <v>95</v>
      </c>
      <c r="F45" s="7" t="s">
        <v>191</v>
      </c>
      <c r="G45" s="7" t="s">
        <v>129</v>
      </c>
      <c r="H45" s="7"/>
      <c r="I45" s="9">
        <v>36.684944029999997</v>
      </c>
      <c r="J45" s="9">
        <v>139.96771889999999</v>
      </c>
      <c r="K45" s="7" t="s">
        <v>212</v>
      </c>
      <c r="L45" s="9" t="s">
        <v>160</v>
      </c>
      <c r="M45" s="7"/>
      <c r="N45" s="7"/>
      <c r="O45" s="7" t="s">
        <v>198</v>
      </c>
      <c r="P45" s="9" t="s">
        <v>215</v>
      </c>
      <c r="Q45" s="10">
        <v>0.375</v>
      </c>
      <c r="R45" s="10">
        <v>0.79166666666666685</v>
      </c>
      <c r="S45" s="17" t="s">
        <v>216</v>
      </c>
      <c r="T45" s="7" t="s">
        <v>203</v>
      </c>
      <c r="U45" s="7" t="s">
        <v>217</v>
      </c>
      <c r="V45" s="7"/>
    </row>
    <row r="46" spans="1:22" ht="31.5" x14ac:dyDescent="0.15">
      <c r="A46" s="7" t="s">
        <v>196</v>
      </c>
      <c r="B46" s="7" t="s">
        <v>243</v>
      </c>
      <c r="C46" s="7" t="s">
        <v>197</v>
      </c>
      <c r="D46" s="7" t="s">
        <v>198</v>
      </c>
      <c r="E46" s="7" t="s">
        <v>98</v>
      </c>
      <c r="F46" s="7" t="s">
        <v>192</v>
      </c>
      <c r="G46" s="7" t="s">
        <v>256</v>
      </c>
      <c r="H46" s="7"/>
      <c r="I46" s="9">
        <v>36.719741499999998</v>
      </c>
      <c r="J46" s="9">
        <v>140.0241149</v>
      </c>
      <c r="K46" s="7" t="s">
        <v>213</v>
      </c>
      <c r="L46" s="9" t="s">
        <v>16</v>
      </c>
      <c r="M46" s="7"/>
      <c r="N46" s="7"/>
      <c r="O46" s="7" t="s">
        <v>198</v>
      </c>
      <c r="P46" s="9" t="s">
        <v>215</v>
      </c>
      <c r="Q46" s="10">
        <v>0.375</v>
      </c>
      <c r="R46" s="10">
        <v>0.79166666666666685</v>
      </c>
      <c r="S46" s="17" t="s">
        <v>54</v>
      </c>
      <c r="T46" s="7" t="s">
        <v>203</v>
      </c>
      <c r="U46" s="7" t="s">
        <v>217</v>
      </c>
      <c r="V46" s="7"/>
    </row>
    <row r="47" spans="1:22" ht="47.25" x14ac:dyDescent="0.15">
      <c r="A47" s="7" t="s">
        <v>196</v>
      </c>
      <c r="B47" s="7" t="s">
        <v>244</v>
      </c>
      <c r="C47" s="7" t="s">
        <v>197</v>
      </c>
      <c r="D47" s="7" t="s">
        <v>198</v>
      </c>
      <c r="E47" s="7" t="s">
        <v>39</v>
      </c>
      <c r="F47" s="7" t="s">
        <v>25</v>
      </c>
      <c r="G47" s="7" t="s">
        <v>265</v>
      </c>
      <c r="H47" s="7"/>
      <c r="I47" s="9">
        <v>36.685163000000003</v>
      </c>
      <c r="J47" s="9">
        <v>139.971811</v>
      </c>
      <c r="K47" s="7" t="s">
        <v>285</v>
      </c>
      <c r="L47" s="9" t="s">
        <v>123</v>
      </c>
      <c r="M47" s="7"/>
      <c r="N47" s="7"/>
      <c r="O47" s="7" t="s">
        <v>198</v>
      </c>
      <c r="P47" s="9" t="s">
        <v>286</v>
      </c>
      <c r="Q47" s="10">
        <v>0.375</v>
      </c>
      <c r="R47" s="10">
        <v>0.64583333333333304</v>
      </c>
      <c r="S47" s="17" t="s">
        <v>287</v>
      </c>
      <c r="T47" s="7" t="s">
        <v>288</v>
      </c>
      <c r="U47" s="7"/>
      <c r="V47" s="7"/>
    </row>
    <row r="48" spans="1:22" ht="31.5" x14ac:dyDescent="0.15">
      <c r="A48" s="7" t="s">
        <v>196</v>
      </c>
      <c r="B48" s="7" t="s">
        <v>245</v>
      </c>
      <c r="C48" s="7" t="s">
        <v>197</v>
      </c>
      <c r="D48" s="7" t="s">
        <v>198</v>
      </c>
      <c r="E48" s="7" t="s">
        <v>99</v>
      </c>
      <c r="F48" s="7" t="s">
        <v>4</v>
      </c>
      <c r="G48" s="7" t="s">
        <v>266</v>
      </c>
      <c r="H48" s="7"/>
      <c r="I48" s="9">
        <v>36.723440099999998</v>
      </c>
      <c r="J48" s="9">
        <v>140.03160260000001</v>
      </c>
      <c r="K48" s="7" t="s">
        <v>318</v>
      </c>
      <c r="L48" s="9" t="s">
        <v>161</v>
      </c>
      <c r="M48" s="7"/>
      <c r="N48" s="7"/>
      <c r="O48" s="7" t="s">
        <v>198</v>
      </c>
      <c r="P48" s="9" t="s">
        <v>209</v>
      </c>
      <c r="Q48" s="14">
        <v>0.375</v>
      </c>
      <c r="R48" s="14">
        <v>0.875</v>
      </c>
      <c r="S48" s="19" t="s">
        <v>319</v>
      </c>
      <c r="T48" s="15" t="s">
        <v>203</v>
      </c>
      <c r="U48" s="15" t="s">
        <v>317</v>
      </c>
      <c r="V48" s="7"/>
    </row>
    <row r="49" spans="1:22" x14ac:dyDescent="0.15">
      <c r="A49" s="7" t="s">
        <v>196</v>
      </c>
      <c r="B49" s="7" t="s">
        <v>267</v>
      </c>
      <c r="C49" s="7" t="s">
        <v>197</v>
      </c>
      <c r="D49" s="7" t="s">
        <v>198</v>
      </c>
      <c r="E49" s="7" t="s">
        <v>268</v>
      </c>
      <c r="F49" s="7" t="s">
        <v>269</v>
      </c>
      <c r="G49" s="7" t="s">
        <v>270</v>
      </c>
      <c r="H49" s="7"/>
      <c r="I49" s="9">
        <v>36.681133876297103</v>
      </c>
      <c r="J49" s="9">
        <v>139.96314508465699</v>
      </c>
      <c r="K49" s="7" t="s">
        <v>275</v>
      </c>
      <c r="L49" s="9" t="s">
        <v>271</v>
      </c>
      <c r="M49" s="7"/>
      <c r="N49" s="7"/>
      <c r="O49" s="7" t="s">
        <v>198</v>
      </c>
      <c r="P49" s="9" t="s">
        <v>273</v>
      </c>
      <c r="Q49" s="10">
        <v>0.375</v>
      </c>
      <c r="R49" s="10">
        <v>0.73958333333333337</v>
      </c>
      <c r="S49" s="7" t="s">
        <v>274</v>
      </c>
      <c r="T49" s="7"/>
      <c r="U49" s="22" t="s">
        <v>272</v>
      </c>
      <c r="V49" s="7"/>
    </row>
    <row r="50" spans="1:22" x14ac:dyDescent="0.15">
      <c r="A50" s="7" t="s">
        <v>289</v>
      </c>
      <c r="B50" s="7" t="s">
        <v>290</v>
      </c>
      <c r="C50" s="7" t="s">
        <v>197</v>
      </c>
      <c r="D50" s="7" t="s">
        <v>198</v>
      </c>
      <c r="E50" s="23" t="s">
        <v>291</v>
      </c>
      <c r="F50" s="7" t="s">
        <v>292</v>
      </c>
      <c r="G50" s="7" t="s">
        <v>293</v>
      </c>
      <c r="H50" s="7"/>
      <c r="I50" s="9">
        <v>36.673689269999997</v>
      </c>
      <c r="J50" s="9">
        <v>139.95238481999999</v>
      </c>
      <c r="K50" s="7" t="s">
        <v>294</v>
      </c>
      <c r="L50" s="9" t="s">
        <v>295</v>
      </c>
      <c r="M50" s="7"/>
      <c r="N50" s="7"/>
      <c r="O50" s="7" t="s">
        <v>198</v>
      </c>
      <c r="P50" s="9" t="s">
        <v>277</v>
      </c>
      <c r="Q50" s="10"/>
      <c r="R50" s="10"/>
      <c r="S50" s="7" t="s">
        <v>296</v>
      </c>
      <c r="T50" s="7" t="s">
        <v>203</v>
      </c>
      <c r="U50" s="24" t="s">
        <v>38</v>
      </c>
      <c r="V50" s="10"/>
    </row>
  </sheetData>
  <phoneticPr fontId="2"/>
  <dataValidations count="6">
    <dataValidation type="textLength" operator="equal" allowBlank="1" showInputMessage="1" showErrorMessage="1" errorTitle="桁数不正" error="13桁の半角数字で入力をしてください。" sqref="N2:N1048576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L2:L1048576">
      <formula1>11</formula1>
      <formula2>13</formula2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operator="equal" allowBlank="1" showInputMessage="1" showErrorMessage="1" errorTitle="桁数不正" error="6桁の半角数字で入力をしてください。" sqref="W20 A2:A1048576">
      <formula1>6</formula1>
    </dataValidation>
    <dataValidation type="list" allowBlank="1" showInputMessage="1" showErrorMessage="1" errorTitle="内容不正" error="有,無のいずれかの入力をしてください。" sqref="T2:T1048576">
      <formula1>"有,無"</formula1>
    </dataValidation>
    <dataValidation type="time" allowBlank="1" showInputMessage="1" showErrorMessage="1" errorTitle="内容不正" error="00:00～23:59の範囲で入力をしてください。" sqref="V50 Q2:R1048576">
      <formula1>0</formula1>
      <formula2>0.999305555555556</formula2>
    </dataValidation>
  </dataValidations>
  <hyperlinks>
    <hyperlink ref="U50" r:id="rId1"/>
    <hyperlink ref="U27" r:id="rId2"/>
  </hyperlinks>
  <pageMargins left="0.23622047244094488" right="0.23622047244094488" top="0.74803149606299213" bottom="0.74803149606299213" header="0.31496062992125984" footer="0.31496062992125984"/>
  <pageSetup paperSize="9" orientation="portrait" r:id="rId3"/>
  <headerFooter>
    <oddHeader>&amp;C
&amp;A</oddHeader>
    <oddFooter>&amp;C
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AED設置箇所一覧_フォーマット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2016-08-03T04:40:36Z</dcterms:created>
  <dcterms:modified xsi:type="dcterms:W3CDTF">2024-01-18T07:17:42Z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3.1.5.0</vt:lpwstr>
    </vt:vector>
  </property>
  <property fmtid="{DCFEDD21-7773-49B2-8022-6FC58DB5260B}" pid="3" name="LastSavedVersion">
    <vt:lpwstr>3.1.5.0</vt:lpwstr>
  </property>
  <property fmtid="{DCFEDD21-7773-49B2-8022-6FC58DB5260B}" pid="4" name="LastSavedDate">
    <vt:filetime>2021-01-28T09:27:38Z</vt:filetime>
  </property>
</Properties>
</file>